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170" tabRatio="1000" activeTab="7"/>
  </bookViews>
  <sheets>
    <sheet name="10_Ю" sheetId="1" r:id="rId1"/>
    <sheet name="10_Д" sheetId="2" r:id="rId2"/>
    <sheet name="12_Ю" sheetId="3" r:id="rId3"/>
    <sheet name="12_Д" sheetId="4" r:id="rId4"/>
    <sheet name="ОТ_10М" sheetId="5" r:id="rId5"/>
    <sheet name="ОТ_10Д" sheetId="6" r:id="rId6"/>
    <sheet name="ОТ_12Ю" sheetId="7" r:id="rId7"/>
    <sheet name="ОТ_12Д" sheetId="8" r:id="rId8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'10_Д'!#REF!</definedName>
    <definedName name="Z_431ADE6F_9C87_431C_B4A0_B27D4A052270_.wvu.Cols" localSheetId="0" hidden="1">'10_Ю'!#REF!</definedName>
    <definedName name="Z_431ADE6F_9C87_431C_B4A0_B27D4A052270_.wvu.Cols" localSheetId="3" hidden="1">'12_Д'!#REF!</definedName>
    <definedName name="Z_431ADE6F_9C87_431C_B4A0_B27D4A052270_.wvu.Cols" localSheetId="2" hidden="1">'12_Ю'!#REF!</definedName>
    <definedName name="Z_431ADE6F_9C87_431C_B4A0_B27D4A052270_.wvu.Rows" localSheetId="1" hidden="1">'10_Д'!#REF!</definedName>
    <definedName name="Z_431ADE6F_9C87_431C_B4A0_B27D4A052270_.wvu.Rows" localSheetId="0" hidden="1">'10_Ю'!#REF!</definedName>
    <definedName name="Z_431ADE6F_9C87_431C_B4A0_B27D4A052270_.wvu.Rows" localSheetId="3" hidden="1">'12_Д'!#REF!</definedName>
    <definedName name="Z_431ADE6F_9C87_431C_B4A0_B27D4A052270_.wvu.Rows" localSheetId="2" hidden="1">'12_Ю'!#REF!</definedName>
    <definedName name="Z_BAECDCB9_3EEB_4217_B35B_1C8089F9B5BB_.wvu.Cols" localSheetId="1" hidden="1">'10_Д'!#REF!</definedName>
    <definedName name="Z_BAECDCB9_3EEB_4217_B35B_1C8089F9B5BB_.wvu.Cols" localSheetId="0" hidden="1">'10_Ю'!#REF!</definedName>
    <definedName name="Z_BAECDCB9_3EEB_4217_B35B_1C8089F9B5BB_.wvu.Cols" localSheetId="3" hidden="1">'12_Д'!#REF!</definedName>
    <definedName name="Z_BAECDCB9_3EEB_4217_B35B_1C8089F9B5BB_.wvu.Cols" localSheetId="2" hidden="1">'12_Ю'!#REF!</definedName>
    <definedName name="Z_BAECDCB9_3EEB_4217_B35B_1C8089F9B5BB_.wvu.Rows" localSheetId="1" hidden="1">'10_Д'!#REF!</definedName>
    <definedName name="Z_BAECDCB9_3EEB_4217_B35B_1C8089F9B5BB_.wvu.Rows" localSheetId="0" hidden="1">'10_Ю'!#REF!</definedName>
    <definedName name="Z_BAECDCB9_3EEB_4217_B35B_1C8089F9B5BB_.wvu.Rows" localSheetId="3" hidden="1">'12_Д'!#REF!</definedName>
    <definedName name="Z_BAECDCB9_3EEB_4217_B35B_1C8089F9B5BB_.wvu.Rows" localSheetId="2" hidden="1">'12_Ю'!#REF!</definedName>
    <definedName name="Z_F809504A_1B3D_4948_A071_6AE5F7F97D89_.wvu.Cols" localSheetId="1" hidden="1">'10_Д'!#REF!</definedName>
    <definedName name="Z_F809504A_1B3D_4948_A071_6AE5F7F97D89_.wvu.Cols" localSheetId="0" hidden="1">'10_Ю'!#REF!</definedName>
    <definedName name="Z_F809504A_1B3D_4948_A071_6AE5F7F97D89_.wvu.Cols" localSheetId="3" hidden="1">'12_Д'!#REF!</definedName>
    <definedName name="Z_F809504A_1B3D_4948_A071_6AE5F7F97D89_.wvu.Cols" localSheetId="2" hidden="1">'12_Ю'!#REF!</definedName>
    <definedName name="Z_F809504A_1B3D_4948_A071_6AE5F7F97D89_.wvu.Rows" localSheetId="1" hidden="1">'10_Д'!#REF!</definedName>
    <definedName name="Z_F809504A_1B3D_4948_A071_6AE5F7F97D89_.wvu.Rows" localSheetId="0" hidden="1">'10_Ю'!#REF!</definedName>
    <definedName name="Z_F809504A_1B3D_4948_A071_6AE5F7F97D89_.wvu.Rows" localSheetId="3" hidden="1">'12_Д'!#REF!</definedName>
    <definedName name="Z_F809504A_1B3D_4948_A071_6AE5F7F97D89_.wvu.Rows" localSheetId="2" hidden="1">'12_Ю'!#REF!</definedName>
    <definedName name="_xlnm.Print_Titles" localSheetId="1">'10_Д'!$11:$12</definedName>
    <definedName name="_xlnm.Print_Titles" localSheetId="0">'10_Ю'!$11:$12</definedName>
    <definedName name="_xlnm.Print_Titles" localSheetId="3">'12_Д'!$11:$12</definedName>
    <definedName name="_xlnm.Print_Titles" localSheetId="2">'12_Ю'!$11:$12</definedName>
    <definedName name="_xlnm.Print_Area" localSheetId="1">'10_Д'!$A$1:$H$28</definedName>
    <definedName name="_xlnm.Print_Area" localSheetId="0">'10_Ю'!$A$1:$I$30</definedName>
    <definedName name="_xlnm.Print_Area" localSheetId="3">'12_Д'!$A$1:$H$28</definedName>
    <definedName name="_xlnm.Print_Area" localSheetId="2">'12_Ю'!$A$1:$H$29</definedName>
  </definedNames>
  <calcPr fullCalcOnLoad="1"/>
</workbook>
</file>

<file path=xl/sharedStrings.xml><?xml version="1.0" encoding="utf-8"?>
<sst xmlns="http://schemas.openxmlformats.org/spreadsheetml/2006/main" count="676" uniqueCount="228">
  <si>
    <t xml:space="preserve">АЛФАВИТНЫЙ СПИСОК ИГРОКОВ ЛИЧНОГО ТУРНИРА РТТ </t>
  </si>
  <si>
    <t>в одиночном разряде</t>
  </si>
  <si>
    <t>Форма 15</t>
  </si>
  <si>
    <t>в возрастной группе:</t>
  </si>
  <si>
    <t>Ю/Д/М/Ж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</si>
  <si>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</si>
  <si>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</si>
  <si>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</si>
  <si>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</si>
  <si>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</si>
  <si>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</si>
  <si>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РТТ</t>
  </si>
  <si>
    <t>Классифи-кационные очки РТТ на</t>
  </si>
  <si>
    <t>Гл. судья</t>
  </si>
  <si>
    <t>Подпись</t>
  </si>
  <si>
    <t>Фамилия И.О.</t>
  </si>
  <si>
    <t>Гл.секретарь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</si>
  <si>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</si>
  <si>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</si>
  <si>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</si>
  <si>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</si>
  <si>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(название турнира)</t>
  </si>
  <si>
    <t>Форма 27а</t>
  </si>
  <si>
    <t xml:space="preserve">ТАБЛИЦА ОСНОВНОГО ЛИЧНОГО ТУРНИРА </t>
  </si>
  <si>
    <t>проводимого по смешанной системе</t>
  </si>
  <si>
    <t>в возрастной группе</t>
  </si>
  <si>
    <t>Предварительный этап</t>
  </si>
  <si>
    <t>ГРУППА 1</t>
  </si>
  <si>
    <t>№</t>
  </si>
  <si>
    <t>Статус игрока</t>
  </si>
  <si>
    <t>Фамилия</t>
  </si>
  <si>
    <t>И.О.</t>
  </si>
  <si>
    <t>Город (страна)</t>
  </si>
  <si>
    <t>Очки</t>
  </si>
  <si>
    <t>Место</t>
  </si>
  <si>
    <t>ГРУППА 2</t>
  </si>
  <si>
    <t>Фамилии игроков в таблице должны располагаться сверху вниз в порядке занятых мест, начиная с первого.</t>
  </si>
  <si>
    <t>Главный судья</t>
  </si>
  <si>
    <t>Главный секретарь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</si>
  <si>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</si>
  <si>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t>Фрязино</t>
  </si>
  <si>
    <t>Серпухов</t>
  </si>
  <si>
    <t xml:space="preserve">Химки </t>
  </si>
  <si>
    <t>Ступино</t>
  </si>
  <si>
    <t>Сергиев Посад</t>
  </si>
  <si>
    <t>Долгопрудный</t>
  </si>
  <si>
    <t>Подольск</t>
  </si>
  <si>
    <t>Королев</t>
  </si>
  <si>
    <t>Личное Первенство Московской области (закрытое, финальный этап)</t>
  </si>
  <si>
    <t>г.п. Пироговский</t>
  </si>
  <si>
    <t xml:space="preserve">9-10 лет </t>
  </si>
  <si>
    <t>29.10-03.11.2012</t>
  </si>
  <si>
    <t>12 лет и моложе</t>
  </si>
  <si>
    <t>Пироговский</t>
  </si>
  <si>
    <t>Дмитров</t>
  </si>
  <si>
    <t>Люберцы</t>
  </si>
  <si>
    <t>Видное</t>
  </si>
  <si>
    <t>Балашиха</t>
  </si>
  <si>
    <t>Химки</t>
  </si>
  <si>
    <t>Логачев Иван Александрович</t>
  </si>
  <si>
    <t>Березовский Владимир Николаевич</t>
  </si>
  <si>
    <t>25.10.2002</t>
  </si>
  <si>
    <t>ОТ</t>
  </si>
  <si>
    <t>Шумихин Павел Андреевич</t>
  </si>
  <si>
    <t>Шахбанов Давид Рабаданович</t>
  </si>
  <si>
    <t>Фролов Данила Сергеевич</t>
  </si>
  <si>
    <t>16.11.2002</t>
  </si>
  <si>
    <t>Борисов Андрей Витальевич</t>
  </si>
  <si>
    <t>04.01.2003</t>
  </si>
  <si>
    <t>Рыбаков Павел Павлович</t>
  </si>
  <si>
    <t>Горин Вадим Викторович</t>
  </si>
  <si>
    <t>Савина Яна Александровна</t>
  </si>
  <si>
    <t>Аверина Варвара Олеговна</t>
  </si>
  <si>
    <t>26.11.2002</t>
  </si>
  <si>
    <t>Петрова Катерина Алексеевна</t>
  </si>
  <si>
    <t xml:space="preserve">20.02.2003  </t>
  </si>
  <si>
    <t>Бабкова Арина Алексеевна</t>
  </si>
  <si>
    <t>Белкова Елизавета Алексеевна</t>
  </si>
  <si>
    <t>14.08.2002</t>
  </si>
  <si>
    <t>Никульшина Анастасия Владимировна</t>
  </si>
  <si>
    <t>Таубинская Анастасия Леонидовна</t>
  </si>
  <si>
    <t>Мартинович Дмитрий Александрович</t>
  </si>
  <si>
    <t>Рыжий Иван Александрович</t>
  </si>
  <si>
    <t>02.11.2000</t>
  </si>
  <si>
    <t>Филиппов Федор Александрович</t>
  </si>
  <si>
    <t>Борисов Григорий Витальевич</t>
  </si>
  <si>
    <t>08.10.2000</t>
  </si>
  <si>
    <t>Маркин Сергей Маркович</t>
  </si>
  <si>
    <t>Лукьянова Дарья Сергеевна</t>
  </si>
  <si>
    <t>Парийская Варвара Сергеевна</t>
  </si>
  <si>
    <t>13.08.2000</t>
  </si>
  <si>
    <t>Александер Елизавета Дмитриевна</t>
  </si>
  <si>
    <t>Тамбовцева Ольга Игоревна</t>
  </si>
  <si>
    <t>02.08.2000</t>
  </si>
  <si>
    <t>Лебедева Анна Васильевна</t>
  </si>
  <si>
    <t>09.01.2001</t>
  </si>
  <si>
    <t>Комкова Дарья Александровна</t>
  </si>
  <si>
    <t>Очки, набранные в отборочных турнирах ЛПМО</t>
  </si>
  <si>
    <t>Белышева Екатерина Сергеевна</t>
  </si>
  <si>
    <t>Диброва Елена Всеволодовна</t>
  </si>
  <si>
    <t>Гранкова Диана Андреевна</t>
  </si>
  <si>
    <t>Зуев Егор Михайлович</t>
  </si>
  <si>
    <t>Гарбалы Кирилл Федорович</t>
  </si>
  <si>
    <t>Дибров Алексей Всеволодович</t>
  </si>
  <si>
    <t>9-10 лет</t>
  </si>
  <si>
    <t>VI</t>
  </si>
  <si>
    <t>Д</t>
  </si>
  <si>
    <t>М</t>
  </si>
  <si>
    <t>Ю</t>
  </si>
  <si>
    <t>29.10-02.10.2012</t>
  </si>
  <si>
    <t>Рязанова В.А.</t>
  </si>
  <si>
    <t>Логачев</t>
  </si>
  <si>
    <t>И.А.</t>
  </si>
  <si>
    <t>Шахбанов</t>
  </si>
  <si>
    <t>Д.Р.</t>
  </si>
  <si>
    <t>1</t>
  </si>
  <si>
    <t>2</t>
  </si>
  <si>
    <t>3</t>
  </si>
  <si>
    <t>4</t>
  </si>
  <si>
    <t>5</t>
  </si>
  <si>
    <t>6</t>
  </si>
  <si>
    <t>7</t>
  </si>
  <si>
    <t>8</t>
  </si>
  <si>
    <t>Березовский</t>
  </si>
  <si>
    <t>В.Н.</t>
  </si>
  <si>
    <t xml:space="preserve">Борисов </t>
  </si>
  <si>
    <t>А.В.</t>
  </si>
  <si>
    <t xml:space="preserve">Фролов </t>
  </si>
  <si>
    <t>Д.С.</t>
  </si>
  <si>
    <t>Сергив Посад</t>
  </si>
  <si>
    <t xml:space="preserve">Горин </t>
  </si>
  <si>
    <t>В.В.</t>
  </si>
  <si>
    <t xml:space="preserve">Рыбаков </t>
  </si>
  <si>
    <t>П.П.</t>
  </si>
  <si>
    <t xml:space="preserve">Шумихин </t>
  </si>
  <si>
    <t>П.А.</t>
  </si>
  <si>
    <t>Савина</t>
  </si>
  <si>
    <t>Я.А.</t>
  </si>
  <si>
    <t>Таубинская</t>
  </si>
  <si>
    <t>А.Л.</t>
  </si>
  <si>
    <t>Белкова</t>
  </si>
  <si>
    <t>Е.А.</t>
  </si>
  <si>
    <t>Бабкова</t>
  </si>
  <si>
    <t>А.А.</t>
  </si>
  <si>
    <t>Гранкова</t>
  </si>
  <si>
    <t>Д.А.</t>
  </si>
  <si>
    <t>Аверина</t>
  </si>
  <si>
    <t>В.О.</t>
  </si>
  <si>
    <t>Петрова</t>
  </si>
  <si>
    <t>К.А.</t>
  </si>
  <si>
    <t>Никульшина</t>
  </si>
  <si>
    <t>Мартинович</t>
  </si>
  <si>
    <t>Борисов</t>
  </si>
  <si>
    <t>Г.В.</t>
  </si>
  <si>
    <t>Рыжий</t>
  </si>
  <si>
    <t>Филиппов</t>
  </si>
  <si>
    <t>Ф.А.</t>
  </si>
  <si>
    <t xml:space="preserve">Зуев </t>
  </si>
  <si>
    <t>Е.М.</t>
  </si>
  <si>
    <t>Гарбалы</t>
  </si>
  <si>
    <t>К.Ф.</t>
  </si>
  <si>
    <t>Дибров</t>
  </si>
  <si>
    <t>Лукьянова</t>
  </si>
  <si>
    <t>Парийская</t>
  </si>
  <si>
    <t>В.С.</t>
  </si>
  <si>
    <t>Тамбовцева</t>
  </si>
  <si>
    <t>О.И.</t>
  </si>
  <si>
    <t>Лебедева</t>
  </si>
  <si>
    <t>Александер</t>
  </si>
  <si>
    <t>Е.Д.</t>
  </si>
  <si>
    <t>Белышева</t>
  </si>
  <si>
    <t>Е.С.</t>
  </si>
  <si>
    <t>Диброва</t>
  </si>
  <si>
    <t>Е.В.</t>
  </si>
  <si>
    <t>Комкова</t>
  </si>
  <si>
    <t>40 40</t>
  </si>
  <si>
    <t>42 53</t>
  </si>
  <si>
    <t>0</t>
  </si>
  <si>
    <t>24 35</t>
  </si>
  <si>
    <t xml:space="preserve">0 </t>
  </si>
  <si>
    <t>04 04</t>
  </si>
  <si>
    <t>41 53</t>
  </si>
  <si>
    <t>41 41</t>
  </si>
  <si>
    <t>14 35</t>
  </si>
  <si>
    <t>42 42</t>
  </si>
  <si>
    <t>24 24</t>
  </si>
  <si>
    <t>14 14</t>
  </si>
  <si>
    <t>62 60</t>
  </si>
  <si>
    <t>41 отк.</t>
  </si>
  <si>
    <t>14 отк.</t>
  </si>
  <si>
    <t>26 06</t>
  </si>
  <si>
    <t>60 60</t>
  </si>
  <si>
    <t>61 61</t>
  </si>
  <si>
    <t>16 06</t>
  </si>
  <si>
    <t>06 06</t>
  </si>
  <si>
    <t>42 41</t>
  </si>
  <si>
    <t>24 14</t>
  </si>
  <si>
    <t>42 40</t>
  </si>
  <si>
    <t>1404</t>
  </si>
  <si>
    <t>24 04</t>
  </si>
  <si>
    <t>41 40</t>
  </si>
  <si>
    <t>41 42</t>
  </si>
  <si>
    <t>14 24</t>
  </si>
  <si>
    <t>60 62</t>
  </si>
  <si>
    <t>06 01 отк.</t>
  </si>
  <si>
    <t>60 10 отк.</t>
  </si>
  <si>
    <t>06 26</t>
  </si>
  <si>
    <t>Жигалин</t>
  </si>
  <si>
    <t>ДИ</t>
  </si>
  <si>
    <t>Жигалин Даниил Андреевич</t>
  </si>
  <si>
    <t>Малаховка</t>
  </si>
  <si>
    <t>40 41</t>
  </si>
  <si>
    <t>04 14</t>
  </si>
  <si>
    <t>35 40 42</t>
  </si>
  <si>
    <t>53 04 24</t>
  </si>
  <si>
    <t>42 54(0)</t>
  </si>
  <si>
    <t>24 45(0)</t>
  </si>
  <si>
    <t>61 60</t>
  </si>
  <si>
    <t>60 57 61</t>
  </si>
  <si>
    <t>06 75 16</t>
  </si>
  <si>
    <t>57 36</t>
  </si>
  <si>
    <t>75 63</t>
  </si>
  <si>
    <t>отк.</t>
  </si>
  <si>
    <t>61 62</t>
  </si>
  <si>
    <t>16 26</t>
  </si>
  <si>
    <t>63 61</t>
  </si>
  <si>
    <t>36 16</t>
  </si>
  <si>
    <t>16 16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</si>
</sst>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b/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3" fillId="0" borderId="0" xfId="53">
      <alignment/>
      <protection/>
    </xf>
    <xf numFmtId="0" fontId="13" fillId="0" borderId="0" xfId="53" applyAlignment="1">
      <alignment horizontal="center"/>
      <protection/>
    </xf>
    <xf numFmtId="0" fontId="21" fillId="0" borderId="0" xfId="53" applyFont="1" applyAlignment="1">
      <alignment horizontal="center" vertical="center"/>
      <protection/>
    </xf>
    <xf numFmtId="0" fontId="22" fillId="0" borderId="0" xfId="53" applyNumberFormat="1" applyFont="1" applyBorder="1" applyAlignment="1">
      <alignment vertical="center"/>
      <protection/>
    </xf>
    <xf numFmtId="0" fontId="13" fillId="0" borderId="0" xfId="53" applyAlignment="1">
      <alignment vertical="center"/>
      <protection/>
    </xf>
    <xf numFmtId="0" fontId="24" fillId="0" borderId="0" xfId="53" applyFont="1" applyAlignment="1">
      <alignment horizontal="right"/>
      <protection/>
    </xf>
    <xf numFmtId="0" fontId="13" fillId="0" borderId="0" xfId="53" applyAlignment="1">
      <alignment vertical="top"/>
      <protection/>
    </xf>
    <xf numFmtId="0" fontId="26" fillId="0" borderId="0" xfId="53" applyFont="1">
      <alignment/>
      <protection/>
    </xf>
    <xf numFmtId="0" fontId="26" fillId="0" borderId="0" xfId="53" applyFont="1" applyAlignment="1">
      <alignment horizontal="center" vertical="center"/>
      <protection/>
    </xf>
    <xf numFmtId="0" fontId="13" fillId="0" borderId="0" xfId="53" applyNumberFormat="1" applyFont="1" applyAlignment="1" applyProtection="1">
      <alignment horizontal="right" vertical="center" wrapText="1"/>
      <protection/>
    </xf>
    <xf numFmtId="0" fontId="26" fillId="0" borderId="0" xfId="53" applyFont="1" applyBorder="1" applyAlignment="1">
      <alignment horizontal="left"/>
      <protection/>
    </xf>
    <xf numFmtId="0" fontId="26" fillId="0" borderId="10" xfId="53" applyFont="1" applyBorder="1" applyAlignment="1">
      <alignment/>
      <protection/>
    </xf>
    <xf numFmtId="0" fontId="26" fillId="0" borderId="0" xfId="53" applyFont="1" applyBorder="1" applyAlignment="1">
      <alignment horizontal="center"/>
      <protection/>
    </xf>
    <xf numFmtId="0" fontId="26" fillId="0" borderId="10" xfId="53" applyFont="1" applyBorder="1" applyAlignment="1">
      <alignment horizontal="center" shrinkToFit="1"/>
      <protection/>
    </xf>
    <xf numFmtId="0" fontId="26" fillId="0" borderId="0" xfId="53" applyFont="1" applyBorder="1" applyAlignment="1">
      <alignment horizontal="right"/>
      <protection/>
    </xf>
    <xf numFmtId="0" fontId="26" fillId="0" borderId="0" xfId="53" applyFont="1" applyBorder="1" applyAlignment="1">
      <alignment shrinkToFit="1"/>
      <protection/>
    </xf>
    <xf numFmtId="0" fontId="26" fillId="0" borderId="0" xfId="53" applyFont="1" applyBorder="1" applyAlignment="1">
      <alignment horizontal="left" shrinkToFit="1"/>
      <protection/>
    </xf>
    <xf numFmtId="0" fontId="26" fillId="0" borderId="0" xfId="53" applyFont="1" applyBorder="1" applyAlignment="1">
      <alignment horizontal="right" shrinkToFit="1"/>
      <protection/>
    </xf>
    <xf numFmtId="0" fontId="13" fillId="0" borderId="0" xfId="53" applyBorder="1" applyAlignment="1">
      <alignment/>
      <protection/>
    </xf>
    <xf numFmtId="0" fontId="25" fillId="0" borderId="11" xfId="53" applyFont="1" applyBorder="1" applyAlignment="1">
      <alignment horizontal="center" vertical="center" wrapText="1"/>
      <protection/>
    </xf>
    <xf numFmtId="14" fontId="25" fillId="0" borderId="12" xfId="53" applyNumberFormat="1" applyFont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/>
      <protection/>
    </xf>
    <xf numFmtId="0" fontId="13" fillId="0" borderId="14" xfId="53" applyFont="1" applyFill="1" applyBorder="1" applyAlignment="1" applyProtection="1">
      <alignment/>
      <protection locked="0"/>
    </xf>
    <xf numFmtId="14" fontId="14" fillId="0" borderId="13" xfId="55" applyNumberFormat="1" applyFont="1" applyFill="1" applyBorder="1" applyAlignment="1" applyProtection="1">
      <alignment horizontal="center" vertical="top" shrinkToFit="1"/>
      <protection locked="0"/>
    </xf>
    <xf numFmtId="0" fontId="13" fillId="0" borderId="13" xfId="53" applyFont="1" applyFill="1" applyBorder="1" applyAlignment="1" applyProtection="1">
      <alignment horizontal="center" shrinkToFit="1"/>
      <protection locked="0"/>
    </xf>
    <xf numFmtId="0" fontId="26" fillId="0" borderId="0" xfId="53" applyFont="1" applyFill="1">
      <alignment/>
      <protection/>
    </xf>
    <xf numFmtId="0" fontId="13" fillId="0" borderId="13" xfId="53" applyFont="1" applyFill="1" applyBorder="1" applyAlignment="1" applyProtection="1">
      <alignment horizontal="center" shrinkToFit="1"/>
      <protection locked="0"/>
    </xf>
    <xf numFmtId="0" fontId="26" fillId="0" borderId="0" xfId="53" applyFont="1" applyBorder="1" applyAlignment="1">
      <alignment horizontal="center" vertical="center"/>
      <protection/>
    </xf>
    <xf numFmtId="0" fontId="13" fillId="0" borderId="0" xfId="53" applyBorder="1">
      <alignment/>
      <protection/>
    </xf>
    <xf numFmtId="0" fontId="13" fillId="0" borderId="0" xfId="53" applyBorder="1" applyAlignment="1">
      <alignment horizontal="center"/>
      <protection/>
    </xf>
    <xf numFmtId="0" fontId="13" fillId="0" borderId="0" xfId="53" applyFont="1" applyAlignment="1">
      <alignment horizontal="left" vertical="center"/>
      <protection/>
    </xf>
    <xf numFmtId="0" fontId="13" fillId="0" borderId="10" xfId="53" applyFont="1" applyBorder="1" applyAlignment="1">
      <alignment vertical="center" shrinkToFi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0" xfId="53" applyBorder="1" applyAlignment="1">
      <alignment vertical="center"/>
      <protection/>
    </xf>
    <xf numFmtId="0" fontId="13" fillId="0" borderId="0" xfId="53" applyFont="1" applyAlignment="1">
      <alignment vertical="center" wrapText="1"/>
      <protection/>
    </xf>
    <xf numFmtId="0" fontId="25" fillId="0" borderId="0" xfId="53" applyFont="1" applyAlignment="1">
      <alignment horizontal="center" vertical="top" shrinkToFit="1"/>
      <protection/>
    </xf>
    <xf numFmtId="0" fontId="25" fillId="0" borderId="0" xfId="53" applyFont="1" applyBorder="1" applyAlignment="1">
      <alignment vertical="top" wrapText="1"/>
      <protection/>
    </xf>
    <xf numFmtId="0" fontId="13" fillId="0" borderId="0" xfId="53" applyBorder="1" applyAlignment="1">
      <alignment horizontal="left" vertical="center"/>
      <protection/>
    </xf>
    <xf numFmtId="0" fontId="13" fillId="0" borderId="0" xfId="53" applyBorder="1" applyAlignment="1">
      <alignment horizontal="center" vertical="center"/>
      <protection/>
    </xf>
    <xf numFmtId="0" fontId="13" fillId="0" borderId="0" xfId="53" applyAlignment="1">
      <alignment/>
      <protection/>
    </xf>
    <xf numFmtId="0" fontId="13" fillId="0" borderId="0" xfId="53" applyFont="1" applyBorder="1">
      <alignment/>
      <protection/>
    </xf>
    <xf numFmtId="0" fontId="13" fillId="0" borderId="0" xfId="53" applyAlignment="1">
      <alignment horizontal="center" vertical="center"/>
      <protection/>
    </xf>
    <xf numFmtId="0" fontId="24" fillId="0" borderId="0" xfId="53" applyFont="1" applyAlignment="1">
      <alignment horizontal="right" vertical="center"/>
      <protection/>
    </xf>
    <xf numFmtId="0" fontId="13" fillId="0" borderId="0" xfId="53" applyFont="1" applyAlignment="1">
      <alignment horizontal="right" vertical="center"/>
      <protection/>
    </xf>
    <xf numFmtId="0" fontId="13" fillId="0" borderId="0" xfId="53" applyAlignment="1">
      <alignment horizontal="right" vertical="center"/>
      <protection/>
    </xf>
    <xf numFmtId="0" fontId="30" fillId="0" borderId="0" xfId="53" applyFont="1" applyBorder="1" applyAlignment="1">
      <alignment horizontal="center" vertical="center"/>
      <protection/>
    </xf>
    <xf numFmtId="0" fontId="13" fillId="0" borderId="0" xfId="53" applyAlignment="1">
      <alignment horizontal="left" vertical="center"/>
      <protection/>
    </xf>
    <xf numFmtId="0" fontId="13" fillId="0" borderId="0" xfId="53" applyBorder="1" applyAlignment="1">
      <alignment horizontal="right"/>
      <protection/>
    </xf>
    <xf numFmtId="0" fontId="13" fillId="0" borderId="10" xfId="53" applyFont="1" applyBorder="1" applyAlignment="1">
      <alignment horizontal="center"/>
      <protection/>
    </xf>
    <xf numFmtId="49" fontId="13" fillId="0" borderId="0" xfId="53" applyNumberFormat="1" applyFont="1" applyFill="1" applyBorder="1">
      <alignment/>
      <protection/>
    </xf>
    <xf numFmtId="49" fontId="23" fillId="0" borderId="13" xfId="53" applyNumberFormat="1" applyFont="1" applyFill="1" applyBorder="1" applyAlignment="1">
      <alignment horizontal="center" vertical="center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23" fillId="0" borderId="15" xfId="53" applyNumberFormat="1" applyFont="1" applyFill="1" applyBorder="1" applyAlignment="1">
      <alignment horizontal="center" vertical="center"/>
      <protection/>
    </xf>
    <xf numFmtId="49" fontId="23" fillId="0" borderId="16" xfId="53" applyNumberFormat="1" applyFont="1" applyFill="1" applyBorder="1" applyAlignment="1">
      <alignment horizontal="center" vertical="center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0" fontId="23" fillId="0" borderId="13" xfId="53" applyNumberFormat="1" applyFont="1" applyFill="1" applyBorder="1" applyAlignment="1">
      <alignment horizontal="center" vertical="center"/>
      <protection/>
    </xf>
    <xf numFmtId="0" fontId="23" fillId="0" borderId="14" xfId="53" applyNumberFormat="1" applyFont="1" applyFill="1" applyBorder="1" applyAlignment="1">
      <alignment horizontal="center" vertical="center"/>
      <protection/>
    </xf>
    <xf numFmtId="49" fontId="23" fillId="0" borderId="14" xfId="53" applyNumberFormat="1" applyFont="1" applyFill="1" applyBorder="1" applyAlignment="1">
      <alignment horizontal="center" vertical="center"/>
      <protection/>
    </xf>
    <xf numFmtId="49" fontId="13" fillId="0" borderId="0" xfId="53" applyNumberFormat="1" applyFont="1" applyFill="1" applyBorder="1" applyAlignment="1">
      <alignment vertical="center"/>
      <protection/>
    </xf>
    <xf numFmtId="49" fontId="23" fillId="0" borderId="17" xfId="53" applyNumberFormat="1" applyFont="1" applyFill="1" applyBorder="1" applyAlignment="1">
      <alignment horizontal="center"/>
      <protection/>
    </xf>
    <xf numFmtId="49" fontId="23" fillId="0" borderId="0" xfId="53" applyNumberFormat="1" applyFont="1" applyFill="1" applyBorder="1">
      <alignment/>
      <protection/>
    </xf>
    <xf numFmtId="49" fontId="23" fillId="0" borderId="18" xfId="53" applyNumberFormat="1" applyFont="1" applyFill="1" applyBorder="1" applyAlignment="1">
      <alignment horizontal="center" vertical="top"/>
      <protection/>
    </xf>
    <xf numFmtId="49" fontId="32" fillId="0" borderId="0" xfId="53" applyNumberFormat="1" applyFont="1" applyFill="1" applyBorder="1" applyAlignment="1">
      <alignment horizontal="center"/>
      <protection/>
    </xf>
    <xf numFmtId="0" fontId="13" fillId="0" borderId="0" xfId="53" applyNumberFormat="1" applyFont="1" applyFill="1" applyAlignment="1">
      <alignment horizontal="left" shrinkToFit="1"/>
      <protection/>
    </xf>
    <xf numFmtId="0" fontId="13" fillId="0" borderId="0" xfId="53" applyNumberFormat="1" applyFont="1" applyFill="1" applyAlignment="1">
      <alignment/>
      <protection/>
    </xf>
    <xf numFmtId="0" fontId="13" fillId="0" borderId="0" xfId="53" applyNumberFormat="1" applyFont="1" applyAlignment="1">
      <alignment/>
      <protection/>
    </xf>
    <xf numFmtId="0" fontId="13" fillId="0" borderId="0" xfId="53" applyNumberFormat="1" applyFont="1" applyFill="1" applyAlignment="1">
      <alignment vertical="top" shrinkToFit="1"/>
      <protection/>
    </xf>
    <xf numFmtId="0" fontId="13" fillId="0" borderId="0" xfId="53" applyNumberFormat="1" applyFont="1" applyFill="1" applyBorder="1" applyAlignment="1">
      <alignment vertical="top"/>
      <protection/>
    </xf>
    <xf numFmtId="0" fontId="13" fillId="0" borderId="0" xfId="53" applyNumberFormat="1" applyFont="1" applyAlignment="1">
      <alignment vertical="top"/>
      <protection/>
    </xf>
    <xf numFmtId="0" fontId="13" fillId="0" borderId="0" xfId="53" applyNumberFormat="1" applyFont="1" applyFill="1" applyAlignment="1">
      <alignment vertical="center" shrinkToFit="1"/>
      <protection/>
    </xf>
    <xf numFmtId="0" fontId="13" fillId="0" borderId="0" xfId="53" applyNumberFormat="1" applyFont="1" applyFill="1" applyAlignment="1">
      <alignment vertical="center"/>
      <protection/>
    </xf>
    <xf numFmtId="0" fontId="13" fillId="0" borderId="0" xfId="53" applyNumberFormat="1" applyFont="1" applyAlignment="1">
      <alignment vertical="center"/>
      <protection/>
    </xf>
    <xf numFmtId="0" fontId="13" fillId="0" borderId="0" xfId="53" applyNumberFormat="1" applyFont="1" applyFill="1" applyAlignment="1">
      <alignment vertical="top"/>
      <protection/>
    </xf>
    <xf numFmtId="49" fontId="25" fillId="0" borderId="0" xfId="53" applyNumberFormat="1" applyFont="1" applyFill="1" applyBorder="1">
      <alignment/>
      <protection/>
    </xf>
    <xf numFmtId="49" fontId="13" fillId="0" borderId="0" xfId="53" applyNumberFormat="1" applyFont="1" applyFill="1" applyBorder="1" applyAlignment="1">
      <alignment horizontal="left"/>
      <protection/>
    </xf>
    <xf numFmtId="0" fontId="34" fillId="0" borderId="13" xfId="0" applyNumberFormat="1" applyFont="1" applyFill="1" applyBorder="1" applyAlignment="1">
      <alignment horizontal="center" vertical="center"/>
    </xf>
    <xf numFmtId="0" fontId="23" fillId="0" borderId="0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top"/>
      <protection/>
    </xf>
    <xf numFmtId="0" fontId="14" fillId="0" borderId="13" xfId="0" applyFont="1" applyFill="1" applyBorder="1" applyAlignment="1">
      <alignment/>
    </xf>
    <xf numFmtId="0" fontId="26" fillId="0" borderId="0" xfId="53" applyFont="1" applyBorder="1" applyAlignment="1">
      <alignment horizontal="left" vertical="center"/>
      <protection/>
    </xf>
    <xf numFmtId="14" fontId="33" fillId="0" borderId="13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33" fillId="0" borderId="13" xfId="53" applyFont="1" applyFill="1" applyBorder="1" applyAlignment="1" applyProtection="1">
      <alignment horizontal="center" shrinkToFit="1"/>
      <protection locked="0"/>
    </xf>
    <xf numFmtId="0" fontId="14" fillId="0" borderId="13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33" fillId="0" borderId="14" xfId="53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53" applyFont="1" applyFill="1" applyBorder="1" applyAlignment="1" applyProtection="1">
      <alignment horizontal="left"/>
      <protection locked="0"/>
    </xf>
    <xf numFmtId="0" fontId="14" fillId="0" borderId="13" xfId="0" applyFont="1" applyFill="1" applyBorder="1" applyAlignment="1">
      <alignment horizontal="center"/>
    </xf>
    <xf numFmtId="0" fontId="33" fillId="0" borderId="15" xfId="53" applyFont="1" applyFill="1" applyBorder="1" applyAlignment="1" applyProtection="1">
      <alignment/>
      <protection locked="0"/>
    </xf>
    <xf numFmtId="0" fontId="33" fillId="0" borderId="13" xfId="0" applyFont="1" applyFill="1" applyBorder="1" applyAlignment="1">
      <alignment horizontal="center" vertical="center" wrapText="1"/>
    </xf>
    <xf numFmtId="0" fontId="14" fillId="0" borderId="13" xfId="54" applyFont="1" applyFill="1" applyBorder="1" applyAlignment="1">
      <alignment horizontal="center"/>
      <protection/>
    </xf>
    <xf numFmtId="14" fontId="13" fillId="0" borderId="0" xfId="53" applyNumberFormat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13" fillId="0" borderId="10" xfId="53" applyFont="1" applyBorder="1" applyAlignment="1">
      <alignment/>
      <protection/>
    </xf>
    <xf numFmtId="0" fontId="33" fillId="0" borderId="0" xfId="53" applyFont="1" applyBorder="1" applyAlignment="1">
      <alignment horizontal="center"/>
      <protection/>
    </xf>
    <xf numFmtId="0" fontId="35" fillId="0" borderId="0" xfId="53" applyFont="1" applyFill="1" applyBorder="1" applyAlignment="1">
      <alignment horizontal="left" vertical="center"/>
      <protection/>
    </xf>
    <xf numFmtId="0" fontId="33" fillId="0" borderId="0" xfId="53" applyFont="1" applyBorder="1">
      <alignment/>
      <protection/>
    </xf>
    <xf numFmtId="14" fontId="33" fillId="0" borderId="0" xfId="53" applyNumberFormat="1" applyFont="1" applyBorder="1" applyAlignment="1">
      <alignment horizontal="center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14" fillId="0" borderId="13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0" fontId="26" fillId="0" borderId="13" xfId="53" applyFont="1" applyFill="1" applyBorder="1" applyAlignment="1">
      <alignment horizontal="left" vertical="center"/>
      <protection/>
    </xf>
    <xf numFmtId="0" fontId="13" fillId="0" borderId="13" xfId="53" applyFill="1" applyBorder="1">
      <alignment/>
      <protection/>
    </xf>
    <xf numFmtId="14" fontId="13" fillId="0" borderId="13" xfId="53" applyNumberFormat="1" applyFont="1" applyFill="1" applyBorder="1" applyAlignment="1">
      <alignment horizontal="center"/>
      <protection/>
    </xf>
    <xf numFmtId="0" fontId="13" fillId="0" borderId="13" xfId="53" applyFont="1" applyFill="1" applyBorder="1" applyAlignment="1">
      <alignment horizontal="center"/>
      <protection/>
    </xf>
    <xf numFmtId="0" fontId="13" fillId="0" borderId="13" xfId="53" applyFill="1" applyBorder="1" applyAlignment="1">
      <alignment horizontal="center"/>
      <protection/>
    </xf>
    <xf numFmtId="14" fontId="13" fillId="0" borderId="13" xfId="53" applyNumberFormat="1" applyFill="1" applyBorder="1" applyAlignment="1">
      <alignment horizontal="center"/>
      <protection/>
    </xf>
    <xf numFmtId="0" fontId="14" fillId="0" borderId="13" xfId="0" applyNumberFormat="1" applyFont="1" applyFill="1" applyBorder="1" applyAlignment="1">
      <alignment horizontal="center"/>
    </xf>
    <xf numFmtId="0" fontId="33" fillId="0" borderId="13" xfId="53" applyFont="1" applyFill="1" applyBorder="1" applyAlignment="1">
      <alignment horizontal="center"/>
      <protection/>
    </xf>
    <xf numFmtId="0" fontId="26" fillId="0" borderId="0" xfId="53" applyFont="1" applyBorder="1" applyAlignment="1">
      <alignment horizontal="left"/>
      <protection/>
    </xf>
    <xf numFmtId="0" fontId="14" fillId="0" borderId="14" xfId="0" applyFont="1" applyFill="1" applyBorder="1" applyAlignment="1">
      <alignment horizontal="left" wrapText="1"/>
    </xf>
    <xf numFmtId="0" fontId="26" fillId="0" borderId="10" xfId="53" applyFont="1" applyBorder="1" applyAlignment="1">
      <alignment horizontal="center"/>
      <protection/>
    </xf>
    <xf numFmtId="0" fontId="13" fillId="0" borderId="13" xfId="53" applyBorder="1">
      <alignment/>
      <protection/>
    </xf>
    <xf numFmtId="0" fontId="13" fillId="0" borderId="13" xfId="53" applyBorder="1" applyAlignment="1">
      <alignment horizontal="center"/>
      <protection/>
    </xf>
    <xf numFmtId="0" fontId="13" fillId="0" borderId="13" xfId="53" applyFont="1" applyBorder="1">
      <alignment/>
      <protection/>
    </xf>
    <xf numFmtId="14" fontId="13" fillId="0" borderId="13" xfId="53" applyNumberFormat="1" applyBorder="1" applyAlignment="1">
      <alignment horizontal="center"/>
      <protection/>
    </xf>
    <xf numFmtId="0" fontId="13" fillId="0" borderId="13" xfId="53" applyFont="1" applyBorder="1" applyAlignment="1">
      <alignment horizontal="center"/>
      <protection/>
    </xf>
    <xf numFmtId="0" fontId="14" fillId="0" borderId="15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0" fontId="13" fillId="0" borderId="0" xfId="53" applyBorder="1" applyAlignment="1">
      <alignment horizontal="center" shrinkToFit="1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2" xfId="53" applyFont="1" applyBorder="1" applyAlignment="1">
      <alignment horizontal="center" vertical="center" wrapText="1"/>
      <protection/>
    </xf>
    <xf numFmtId="0" fontId="25" fillId="0" borderId="19" xfId="53" applyFont="1" applyBorder="1" applyAlignment="1">
      <alignment horizontal="center" vertical="center" wrapText="1"/>
      <protection/>
    </xf>
    <xf numFmtId="0" fontId="25" fillId="0" borderId="20" xfId="53" applyFont="1" applyBorder="1" applyAlignment="1">
      <alignment horizontal="center" vertical="center" wrapText="1"/>
      <protection/>
    </xf>
    <xf numFmtId="0" fontId="25" fillId="0" borderId="21" xfId="53" applyFont="1" applyBorder="1" applyAlignment="1">
      <alignment horizontal="center" vertical="center" wrapText="1"/>
      <protection/>
    </xf>
    <xf numFmtId="0" fontId="25" fillId="0" borderId="22" xfId="53" applyFont="1" applyBorder="1" applyAlignment="1">
      <alignment horizontal="center" vertical="center" wrapText="1"/>
      <protection/>
    </xf>
    <xf numFmtId="49" fontId="33" fillId="0" borderId="15" xfId="0" applyNumberFormat="1" applyFont="1" applyFill="1" applyBorder="1" applyAlignment="1">
      <alignment horizontal="left" vertical="top" wrapText="1"/>
    </xf>
    <xf numFmtId="49" fontId="33" fillId="0" borderId="14" xfId="0" applyNumberFormat="1" applyFont="1" applyFill="1" applyBorder="1" applyAlignment="1">
      <alignment horizontal="left" vertical="top" wrapText="1"/>
    </xf>
    <xf numFmtId="0" fontId="21" fillId="0" borderId="0" xfId="53" applyFont="1" applyAlignment="1">
      <alignment horizontal="center" vertical="center"/>
      <protection/>
    </xf>
    <xf numFmtId="0" fontId="13" fillId="0" borderId="0" xfId="53" applyFont="1" applyAlignment="1">
      <alignment horizontal="center" vertical="center"/>
      <protection/>
    </xf>
    <xf numFmtId="0" fontId="23" fillId="0" borderId="10" xfId="53" applyFont="1" applyBorder="1" applyAlignment="1">
      <alignment horizontal="center" vertical="center"/>
      <protection/>
    </xf>
    <xf numFmtId="0" fontId="25" fillId="0" borderId="23" xfId="53" applyFont="1" applyBorder="1" applyAlignment="1">
      <alignment horizontal="center" vertical="top"/>
      <protection/>
    </xf>
    <xf numFmtId="0" fontId="28" fillId="0" borderId="0" xfId="53" applyFont="1" applyAlignment="1">
      <alignment horizontal="left" vertical="center" wrapText="1"/>
      <protection/>
    </xf>
    <xf numFmtId="0" fontId="13" fillId="0" borderId="10" xfId="53" applyFont="1" applyBorder="1" applyAlignment="1">
      <alignment horizontal="center" vertical="center" shrinkToFit="1"/>
      <protection/>
    </xf>
    <xf numFmtId="0" fontId="25" fillId="0" borderId="23" xfId="53" applyFont="1" applyBorder="1" applyAlignment="1">
      <alignment horizontal="center" vertical="top" wrapText="1"/>
      <protection/>
    </xf>
    <xf numFmtId="0" fontId="25" fillId="0" borderId="13" xfId="53" applyFont="1" applyBorder="1" applyAlignment="1">
      <alignment horizontal="center" vertical="center" wrapText="1"/>
      <protection/>
    </xf>
    <xf numFmtId="49" fontId="33" fillId="0" borderId="15" xfId="0" applyNumberFormat="1" applyFont="1" applyFill="1" applyBorder="1" applyAlignment="1">
      <alignment horizontal="left" wrapText="1"/>
    </xf>
    <xf numFmtId="49" fontId="33" fillId="0" borderId="14" xfId="0" applyNumberFormat="1" applyFont="1" applyFill="1" applyBorder="1" applyAlignment="1">
      <alignment horizontal="left" wrapText="1"/>
    </xf>
    <xf numFmtId="0" fontId="33" fillId="0" borderId="15" xfId="0" applyFont="1" applyFill="1" applyBorder="1" applyAlignment="1">
      <alignment horizontal="left" wrapText="1"/>
    </xf>
    <xf numFmtId="0" fontId="33" fillId="0" borderId="14" xfId="0" applyFont="1" applyFill="1" applyBorder="1" applyAlignment="1">
      <alignment horizontal="left" wrapText="1"/>
    </xf>
    <xf numFmtId="0" fontId="33" fillId="0" borderId="15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49" fontId="33" fillId="0" borderId="15" xfId="0" applyNumberFormat="1" applyFont="1" applyFill="1" applyBorder="1" applyAlignment="1">
      <alignment wrapText="1"/>
    </xf>
    <xf numFmtId="49" fontId="33" fillId="0" borderId="14" xfId="0" applyNumberFormat="1" applyFont="1" applyFill="1" applyBorder="1" applyAlignment="1">
      <alignment wrapText="1"/>
    </xf>
    <xf numFmtId="0" fontId="33" fillId="0" borderId="15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49" fontId="33" fillId="0" borderId="15" xfId="0" applyNumberFormat="1" applyFont="1" applyFill="1" applyBorder="1" applyAlignment="1">
      <alignment vertical="top" wrapText="1"/>
    </xf>
    <xf numFmtId="49" fontId="33" fillId="0" borderId="14" xfId="0" applyNumberFormat="1" applyFont="1" applyFill="1" applyBorder="1" applyAlignment="1">
      <alignment vertical="top" wrapText="1"/>
    </xf>
    <xf numFmtId="0" fontId="14" fillId="0" borderId="15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49" fontId="33" fillId="0" borderId="15" xfId="0" applyNumberFormat="1" applyFont="1" applyFill="1" applyBorder="1" applyAlignment="1">
      <alignment vertical="top" wrapText="1"/>
    </xf>
    <xf numFmtId="49" fontId="33" fillId="0" borderId="14" xfId="0" applyNumberFormat="1" applyFont="1" applyFill="1" applyBorder="1" applyAlignment="1">
      <alignment vertical="top" wrapText="1"/>
    </xf>
    <xf numFmtId="0" fontId="13" fillId="0" borderId="0" xfId="53" applyNumberFormat="1" applyFont="1" applyFill="1" applyAlignment="1">
      <alignment horizontal="left" shrinkToFit="1"/>
      <protection/>
    </xf>
    <xf numFmtId="0" fontId="13" fillId="0" borderId="10" xfId="53" applyNumberFormat="1" applyFont="1" applyFill="1" applyBorder="1" applyAlignment="1">
      <alignment horizontal="center" shrinkToFit="1"/>
      <protection/>
    </xf>
    <xf numFmtId="0" fontId="13" fillId="0" borderId="10" xfId="53" applyNumberFormat="1" applyFont="1" applyFill="1" applyBorder="1" applyAlignment="1" applyProtection="1">
      <alignment horizontal="center" shrinkToFit="1"/>
      <protection/>
    </xf>
    <xf numFmtId="0" fontId="25" fillId="0" borderId="23" xfId="53" applyNumberFormat="1" applyFont="1" applyFill="1" applyBorder="1" applyAlignment="1">
      <alignment horizontal="center" vertical="top"/>
      <protection/>
    </xf>
    <xf numFmtId="0" fontId="25" fillId="0" borderId="23" xfId="53" applyNumberFormat="1" applyFont="1" applyFill="1" applyBorder="1" applyAlignment="1">
      <alignment horizontal="center" vertical="top" wrapText="1"/>
      <protection/>
    </xf>
    <xf numFmtId="49" fontId="31" fillId="0" borderId="20" xfId="53" applyNumberFormat="1" applyFont="1" applyFill="1" applyBorder="1" applyAlignment="1">
      <alignment horizontal="center" vertical="center"/>
      <protection/>
    </xf>
    <xf numFmtId="49" fontId="31" fillId="0" borderId="22" xfId="53" applyNumberFormat="1" applyFont="1" applyFill="1" applyBorder="1" applyAlignment="1">
      <alignment horizontal="center" vertical="center"/>
      <protection/>
    </xf>
    <xf numFmtId="49" fontId="31" fillId="0" borderId="11" xfId="53" applyNumberFormat="1" applyFont="1" applyFill="1" applyBorder="1" applyAlignment="1">
      <alignment horizontal="center" vertical="center"/>
      <protection/>
    </xf>
    <xf numFmtId="49" fontId="31" fillId="0" borderId="12" xfId="53" applyNumberFormat="1" applyFont="1" applyFill="1" applyBorder="1" applyAlignment="1">
      <alignment horizontal="center" vertical="center"/>
      <protection/>
    </xf>
    <xf numFmtId="0" fontId="13" fillId="0" borderId="0" xfId="53" applyFont="1" applyBorder="1" applyAlignment="1">
      <alignment horizontal="left" vertical="center"/>
      <protection/>
    </xf>
    <xf numFmtId="0" fontId="21" fillId="0" borderId="0" xfId="53" applyFont="1" applyBorder="1" applyAlignment="1">
      <alignment horizontal="left" vertical="center"/>
      <protection/>
    </xf>
    <xf numFmtId="49" fontId="23" fillId="0" borderId="20" xfId="53" applyNumberFormat="1" applyFont="1" applyFill="1" applyBorder="1" applyAlignment="1">
      <alignment horizontal="center" vertical="center" shrinkToFit="1"/>
      <protection/>
    </xf>
    <xf numFmtId="49" fontId="23" fillId="0" borderId="22" xfId="53" applyNumberFormat="1" applyFont="1" applyFill="1" applyBorder="1" applyAlignment="1">
      <alignment horizontal="center" vertical="center" shrinkToFit="1"/>
      <protection/>
    </xf>
    <xf numFmtId="49" fontId="23" fillId="21" borderId="11" xfId="53" applyNumberFormat="1" applyFont="1" applyFill="1" applyBorder="1" applyAlignment="1">
      <alignment horizontal="center"/>
      <protection/>
    </xf>
    <xf numFmtId="49" fontId="23" fillId="21" borderId="12" xfId="53" applyNumberFormat="1" applyFont="1" applyFill="1" applyBorder="1" applyAlignment="1">
      <alignment horizontal="center"/>
      <protection/>
    </xf>
    <xf numFmtId="0" fontId="23" fillId="0" borderId="11" xfId="53" applyNumberFormat="1" applyFont="1" applyFill="1" applyBorder="1" applyAlignment="1">
      <alignment horizontal="center" vertical="center"/>
      <protection/>
    </xf>
    <xf numFmtId="49" fontId="23" fillId="0" borderId="12" xfId="53" applyNumberFormat="1" applyFont="1" applyFill="1" applyBorder="1" applyAlignment="1">
      <alignment horizontal="center" vertical="center"/>
      <protection/>
    </xf>
    <xf numFmtId="49" fontId="23" fillId="0" borderId="11" xfId="53" applyNumberFormat="1" applyFont="1" applyFill="1" applyBorder="1" applyAlignment="1">
      <alignment horizontal="center" vertical="center"/>
      <protection/>
    </xf>
    <xf numFmtId="49" fontId="23" fillId="0" borderId="19" xfId="53" applyNumberFormat="1" applyFont="1" applyFill="1" applyBorder="1" applyAlignment="1">
      <alignment horizontal="center" vertical="center" shrinkToFit="1"/>
      <protection/>
    </xf>
    <xf numFmtId="49" fontId="23" fillId="0" borderId="21" xfId="53" applyNumberFormat="1" applyFont="1" applyFill="1" applyBorder="1" applyAlignment="1">
      <alignment horizontal="center" vertical="center" shrinkToFit="1"/>
      <protection/>
    </xf>
    <xf numFmtId="49" fontId="23" fillId="0" borderId="23" xfId="53" applyNumberFormat="1" applyFont="1" applyFill="1" applyBorder="1" applyAlignment="1">
      <alignment horizontal="left" vertical="center" shrinkToFit="1"/>
      <protection/>
    </xf>
    <xf numFmtId="49" fontId="23" fillId="0" borderId="10" xfId="53" applyNumberFormat="1" applyFont="1" applyFill="1" applyBorder="1" applyAlignment="1">
      <alignment horizontal="left" vertical="center" shrinkToFit="1"/>
      <protection/>
    </xf>
    <xf numFmtId="49" fontId="29" fillId="0" borderId="10" xfId="53" applyNumberFormat="1" applyFont="1" applyFill="1" applyBorder="1" applyAlignment="1">
      <alignment horizontal="center"/>
      <protection/>
    </xf>
    <xf numFmtId="0" fontId="29" fillId="0" borderId="0" xfId="53" applyFont="1" applyAlignment="1">
      <alignment horizontal="center" vertical="top"/>
      <protection/>
    </xf>
    <xf numFmtId="0" fontId="30" fillId="0" borderId="10" xfId="53" applyFont="1" applyBorder="1" applyAlignment="1">
      <alignment horizontal="center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Border="1" applyAlignment="1">
      <alignment horizontal="center" vertical="center"/>
      <protection/>
    </xf>
    <xf numFmtId="0" fontId="13" fillId="0" borderId="10" xfId="53" applyFont="1" applyBorder="1" applyAlignment="1">
      <alignment horizontal="center"/>
      <protection/>
    </xf>
    <xf numFmtId="0" fontId="13" fillId="0" borderId="10" xfId="53" applyBorder="1" applyAlignment="1">
      <alignment horizontal="center"/>
      <protection/>
    </xf>
    <xf numFmtId="0" fontId="25" fillId="0" borderId="23" xfId="53" applyFont="1" applyBorder="1" applyAlignment="1">
      <alignment horizontal="center" vertical="center"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писки_февраль_12Ступино" xfId="54"/>
    <cellStyle name="Обычный_юноши рейтинг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0</xdr:row>
      <xdr:rowOff>66675</xdr:rowOff>
    </xdr:from>
    <xdr:to>
      <xdr:col>8</xdr:col>
      <xdr:colOff>714375</xdr:colOff>
      <xdr:row>3</xdr:row>
      <xdr:rowOff>76200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66675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2767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257175</xdr:rowOff>
    </xdr:from>
    <xdr:to>
      <xdr:col>7</xdr:col>
      <xdr:colOff>0</xdr:colOff>
      <xdr:row>15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16255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257175</xdr:rowOff>
    </xdr:from>
    <xdr:to>
      <xdr:col>7</xdr:col>
      <xdr:colOff>0</xdr:colOff>
      <xdr:row>17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162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257175</xdr:rowOff>
    </xdr:from>
    <xdr:to>
      <xdr:col>7</xdr:col>
      <xdr:colOff>0</xdr:colOff>
      <xdr:row>21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1625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2767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95250</xdr:rowOff>
    </xdr:from>
    <xdr:to>
      <xdr:col>7</xdr:col>
      <xdr:colOff>0</xdr:colOff>
      <xdr:row>24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1625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42767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42767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" name="Line 22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Line 23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4" name="Line 24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" name="Line 25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6" name="Line 26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7" name="Line 27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619125</xdr:colOff>
      <xdr:row>0</xdr:row>
      <xdr:rowOff>0</xdr:rowOff>
    </xdr:from>
    <xdr:to>
      <xdr:col>10</xdr:col>
      <xdr:colOff>876300</xdr:colOff>
      <xdr:row>1</xdr:row>
      <xdr:rowOff>257175</xdr:rowOff>
    </xdr:to>
    <xdr:pic>
      <xdr:nvPicPr>
        <xdr:cNvPr id="28" name="Picture 28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0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9" name="Line 29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0" name="Line 30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1" name="Line 31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2" name="Line 32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3" name="Line 33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4" name="Line 34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5" name="Line 35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6" name="Line 36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7" name="Line 37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8" name="Line 38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9" name="Line 39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0" name="Line 40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1" name="Line 41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51625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42767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42767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66675</xdr:rowOff>
    </xdr:to>
    <xdr:pic>
      <xdr:nvPicPr>
        <xdr:cNvPr id="45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" name="Line 46"/>
        <xdr:cNvSpPr>
          <a:spLocks/>
        </xdr:cNvSpPr>
      </xdr:nvSpPr>
      <xdr:spPr>
        <a:xfrm>
          <a:off x="42767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257175</xdr:rowOff>
    </xdr:from>
    <xdr:to>
      <xdr:col>7</xdr:col>
      <xdr:colOff>0</xdr:colOff>
      <xdr:row>27</xdr:row>
      <xdr:rowOff>257175</xdr:rowOff>
    </xdr:to>
    <xdr:sp>
      <xdr:nvSpPr>
        <xdr:cNvPr id="47" name="Line 47"/>
        <xdr:cNvSpPr>
          <a:spLocks/>
        </xdr:cNvSpPr>
      </xdr:nvSpPr>
      <xdr:spPr>
        <a:xfrm>
          <a:off x="516255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257175</xdr:rowOff>
    </xdr:from>
    <xdr:to>
      <xdr:col>7</xdr:col>
      <xdr:colOff>0</xdr:colOff>
      <xdr:row>29</xdr:row>
      <xdr:rowOff>257175</xdr:rowOff>
    </xdr:to>
    <xdr:sp>
      <xdr:nvSpPr>
        <xdr:cNvPr id="48" name="Line 48"/>
        <xdr:cNvSpPr>
          <a:spLocks/>
        </xdr:cNvSpPr>
      </xdr:nvSpPr>
      <xdr:spPr>
        <a:xfrm>
          <a:off x="516255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257175</xdr:rowOff>
    </xdr:from>
    <xdr:to>
      <xdr:col>7</xdr:col>
      <xdr:colOff>0</xdr:colOff>
      <xdr:row>33</xdr:row>
      <xdr:rowOff>257175</xdr:rowOff>
    </xdr:to>
    <xdr:sp>
      <xdr:nvSpPr>
        <xdr:cNvPr id="49" name="Line 49"/>
        <xdr:cNvSpPr>
          <a:spLocks/>
        </xdr:cNvSpPr>
      </xdr:nvSpPr>
      <xdr:spPr>
        <a:xfrm>
          <a:off x="516255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0" name="Line 50"/>
        <xdr:cNvSpPr>
          <a:spLocks/>
        </xdr:cNvSpPr>
      </xdr:nvSpPr>
      <xdr:spPr>
        <a:xfrm>
          <a:off x="42767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95250</xdr:rowOff>
    </xdr:from>
    <xdr:to>
      <xdr:col>7</xdr:col>
      <xdr:colOff>0</xdr:colOff>
      <xdr:row>36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62" name="Line 62"/>
        <xdr:cNvSpPr>
          <a:spLocks/>
        </xdr:cNvSpPr>
      </xdr:nvSpPr>
      <xdr:spPr>
        <a:xfrm>
          <a:off x="42767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3" name="Line 63"/>
        <xdr:cNvSpPr>
          <a:spLocks/>
        </xdr:cNvSpPr>
      </xdr:nvSpPr>
      <xdr:spPr>
        <a:xfrm>
          <a:off x="42767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4" name="Line 64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5" name="Line 65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7" name="Line 67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8" name="Line 68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" name="Line 69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0" name="Line 70"/>
        <xdr:cNvSpPr>
          <a:spLocks/>
        </xdr:cNvSpPr>
      </xdr:nvSpPr>
      <xdr:spPr>
        <a:xfrm>
          <a:off x="5162550" y="776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" name="Line 71"/>
        <xdr:cNvSpPr>
          <a:spLocks/>
        </xdr:cNvSpPr>
      </xdr:nvSpPr>
      <xdr:spPr>
        <a:xfrm>
          <a:off x="42767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2" name="Line 72"/>
        <xdr:cNvSpPr>
          <a:spLocks/>
        </xdr:cNvSpPr>
      </xdr:nvSpPr>
      <xdr:spPr>
        <a:xfrm>
          <a:off x="427672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3" name="Line 73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4" name="Line 7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5" name="Line 7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6" name="Line 7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7" name="Line 77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0" name="Line 8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95250</xdr:rowOff>
    </xdr:from>
    <xdr:to>
      <xdr:col>7</xdr:col>
      <xdr:colOff>0</xdr:colOff>
      <xdr:row>37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51625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89" name="Line 89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" name="Line 9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8" name="Line 98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9" name="Line 99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" name="Line 10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" name="Line 10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" name="Line 10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" name="Line 10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" name="Line 10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" name="Line 10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" name="Line 10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" name="Line 10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" name="Line 11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" name="Line 11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" name="Line 11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" name="Line 11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" name="Line 11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" name="Line 11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17" name="Line 117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" name="Line 11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" name="Line 11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" name="Line 12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1" name="Line 121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2" name="Line 122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3" name="Line 123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4" name="Line 124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5" name="Line 125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2767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257175</xdr:rowOff>
    </xdr:from>
    <xdr:to>
      <xdr:col>7</xdr:col>
      <xdr:colOff>0</xdr:colOff>
      <xdr:row>15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16255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257175</xdr:rowOff>
    </xdr:from>
    <xdr:to>
      <xdr:col>7</xdr:col>
      <xdr:colOff>0</xdr:colOff>
      <xdr:row>17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162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257175</xdr:rowOff>
    </xdr:from>
    <xdr:to>
      <xdr:col>7</xdr:col>
      <xdr:colOff>0</xdr:colOff>
      <xdr:row>21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1625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2767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95250</xdr:rowOff>
    </xdr:from>
    <xdr:to>
      <xdr:col>7</xdr:col>
      <xdr:colOff>0</xdr:colOff>
      <xdr:row>24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1625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42767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42767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" name="Line 22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Line 23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4" name="Line 24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" name="Line 25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6" name="Line 26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7" name="Line 27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619125</xdr:colOff>
      <xdr:row>0</xdr:row>
      <xdr:rowOff>0</xdr:rowOff>
    </xdr:from>
    <xdr:to>
      <xdr:col>10</xdr:col>
      <xdr:colOff>876300</xdr:colOff>
      <xdr:row>1</xdr:row>
      <xdr:rowOff>257175</xdr:rowOff>
    </xdr:to>
    <xdr:pic>
      <xdr:nvPicPr>
        <xdr:cNvPr id="28" name="Picture 28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0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9" name="Line 29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0" name="Line 30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1" name="Line 31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2" name="Line 32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3" name="Line 33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4" name="Line 34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5" name="Line 35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6" name="Line 36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7" name="Line 37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8" name="Line 38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9" name="Line 39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0" name="Line 40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1" name="Line 41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51625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42767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42767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66675</xdr:rowOff>
    </xdr:to>
    <xdr:pic>
      <xdr:nvPicPr>
        <xdr:cNvPr id="45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" name="Line 46"/>
        <xdr:cNvSpPr>
          <a:spLocks/>
        </xdr:cNvSpPr>
      </xdr:nvSpPr>
      <xdr:spPr>
        <a:xfrm>
          <a:off x="42767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257175</xdr:rowOff>
    </xdr:from>
    <xdr:to>
      <xdr:col>7</xdr:col>
      <xdr:colOff>0</xdr:colOff>
      <xdr:row>27</xdr:row>
      <xdr:rowOff>257175</xdr:rowOff>
    </xdr:to>
    <xdr:sp>
      <xdr:nvSpPr>
        <xdr:cNvPr id="47" name="Line 47"/>
        <xdr:cNvSpPr>
          <a:spLocks/>
        </xdr:cNvSpPr>
      </xdr:nvSpPr>
      <xdr:spPr>
        <a:xfrm>
          <a:off x="516255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257175</xdr:rowOff>
    </xdr:from>
    <xdr:to>
      <xdr:col>7</xdr:col>
      <xdr:colOff>0</xdr:colOff>
      <xdr:row>29</xdr:row>
      <xdr:rowOff>257175</xdr:rowOff>
    </xdr:to>
    <xdr:sp>
      <xdr:nvSpPr>
        <xdr:cNvPr id="48" name="Line 48"/>
        <xdr:cNvSpPr>
          <a:spLocks/>
        </xdr:cNvSpPr>
      </xdr:nvSpPr>
      <xdr:spPr>
        <a:xfrm>
          <a:off x="516255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257175</xdr:rowOff>
    </xdr:from>
    <xdr:to>
      <xdr:col>7</xdr:col>
      <xdr:colOff>0</xdr:colOff>
      <xdr:row>33</xdr:row>
      <xdr:rowOff>257175</xdr:rowOff>
    </xdr:to>
    <xdr:sp>
      <xdr:nvSpPr>
        <xdr:cNvPr id="49" name="Line 49"/>
        <xdr:cNvSpPr>
          <a:spLocks/>
        </xdr:cNvSpPr>
      </xdr:nvSpPr>
      <xdr:spPr>
        <a:xfrm>
          <a:off x="516255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0" name="Line 50"/>
        <xdr:cNvSpPr>
          <a:spLocks/>
        </xdr:cNvSpPr>
      </xdr:nvSpPr>
      <xdr:spPr>
        <a:xfrm>
          <a:off x="42767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95250</xdr:rowOff>
    </xdr:from>
    <xdr:to>
      <xdr:col>7</xdr:col>
      <xdr:colOff>0</xdr:colOff>
      <xdr:row>36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62" name="Line 62"/>
        <xdr:cNvSpPr>
          <a:spLocks/>
        </xdr:cNvSpPr>
      </xdr:nvSpPr>
      <xdr:spPr>
        <a:xfrm>
          <a:off x="42767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3" name="Line 63"/>
        <xdr:cNvSpPr>
          <a:spLocks/>
        </xdr:cNvSpPr>
      </xdr:nvSpPr>
      <xdr:spPr>
        <a:xfrm>
          <a:off x="42767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4" name="Line 64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5" name="Line 65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7" name="Line 67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8" name="Line 68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" name="Line 69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0" name="Line 70"/>
        <xdr:cNvSpPr>
          <a:spLocks/>
        </xdr:cNvSpPr>
      </xdr:nvSpPr>
      <xdr:spPr>
        <a:xfrm>
          <a:off x="5162550" y="776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" name="Line 71"/>
        <xdr:cNvSpPr>
          <a:spLocks/>
        </xdr:cNvSpPr>
      </xdr:nvSpPr>
      <xdr:spPr>
        <a:xfrm>
          <a:off x="42767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2" name="Line 72"/>
        <xdr:cNvSpPr>
          <a:spLocks/>
        </xdr:cNvSpPr>
      </xdr:nvSpPr>
      <xdr:spPr>
        <a:xfrm>
          <a:off x="427672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3" name="Line 73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4" name="Line 7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5" name="Line 7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6" name="Line 7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7" name="Line 77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0" name="Line 8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95250</xdr:rowOff>
    </xdr:from>
    <xdr:to>
      <xdr:col>7</xdr:col>
      <xdr:colOff>0</xdr:colOff>
      <xdr:row>37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51625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89" name="Line 89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" name="Line 9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8" name="Line 98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9" name="Line 99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" name="Line 10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" name="Line 10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" name="Line 10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" name="Line 10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" name="Line 10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" name="Line 10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" name="Line 10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" name="Line 10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" name="Line 11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" name="Line 11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" name="Line 11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" name="Line 11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" name="Line 11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" name="Line 11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17" name="Line 117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" name="Line 11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" name="Line 11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" name="Line 12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1" name="Line 121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2" name="Line 122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3" name="Line 123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4" name="Line 124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5" name="Line 125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66675</xdr:rowOff>
    </xdr:to>
    <xdr:pic>
      <xdr:nvPicPr>
        <xdr:cNvPr id="126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2767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257175</xdr:rowOff>
    </xdr:from>
    <xdr:to>
      <xdr:col>7</xdr:col>
      <xdr:colOff>0</xdr:colOff>
      <xdr:row>15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16255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257175</xdr:rowOff>
    </xdr:from>
    <xdr:to>
      <xdr:col>7</xdr:col>
      <xdr:colOff>0</xdr:colOff>
      <xdr:row>17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162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257175</xdr:rowOff>
    </xdr:from>
    <xdr:to>
      <xdr:col>7</xdr:col>
      <xdr:colOff>0</xdr:colOff>
      <xdr:row>21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1625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2767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95250</xdr:rowOff>
    </xdr:from>
    <xdr:to>
      <xdr:col>7</xdr:col>
      <xdr:colOff>0</xdr:colOff>
      <xdr:row>24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1625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42767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42767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" name="Line 22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Line 23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4" name="Line 24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" name="Line 25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6" name="Line 26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7" name="Line 27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619125</xdr:colOff>
      <xdr:row>0</xdr:row>
      <xdr:rowOff>0</xdr:rowOff>
    </xdr:from>
    <xdr:to>
      <xdr:col>10</xdr:col>
      <xdr:colOff>876300</xdr:colOff>
      <xdr:row>1</xdr:row>
      <xdr:rowOff>257175</xdr:rowOff>
    </xdr:to>
    <xdr:pic>
      <xdr:nvPicPr>
        <xdr:cNvPr id="28" name="Picture 28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0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9" name="Line 29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0" name="Line 30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1" name="Line 31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2" name="Line 32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3" name="Line 33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4" name="Line 34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5" name="Line 35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6" name="Line 36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7" name="Line 37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8" name="Line 38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9" name="Line 39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0" name="Line 40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1" name="Line 41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51625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42767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42767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66675</xdr:rowOff>
    </xdr:to>
    <xdr:pic>
      <xdr:nvPicPr>
        <xdr:cNvPr id="45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" name="Line 46"/>
        <xdr:cNvSpPr>
          <a:spLocks/>
        </xdr:cNvSpPr>
      </xdr:nvSpPr>
      <xdr:spPr>
        <a:xfrm>
          <a:off x="42767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257175</xdr:rowOff>
    </xdr:from>
    <xdr:to>
      <xdr:col>7</xdr:col>
      <xdr:colOff>0</xdr:colOff>
      <xdr:row>27</xdr:row>
      <xdr:rowOff>257175</xdr:rowOff>
    </xdr:to>
    <xdr:sp>
      <xdr:nvSpPr>
        <xdr:cNvPr id="47" name="Line 47"/>
        <xdr:cNvSpPr>
          <a:spLocks/>
        </xdr:cNvSpPr>
      </xdr:nvSpPr>
      <xdr:spPr>
        <a:xfrm>
          <a:off x="516255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257175</xdr:rowOff>
    </xdr:from>
    <xdr:to>
      <xdr:col>7</xdr:col>
      <xdr:colOff>0</xdr:colOff>
      <xdr:row>29</xdr:row>
      <xdr:rowOff>257175</xdr:rowOff>
    </xdr:to>
    <xdr:sp>
      <xdr:nvSpPr>
        <xdr:cNvPr id="48" name="Line 48"/>
        <xdr:cNvSpPr>
          <a:spLocks/>
        </xdr:cNvSpPr>
      </xdr:nvSpPr>
      <xdr:spPr>
        <a:xfrm>
          <a:off x="516255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257175</xdr:rowOff>
    </xdr:from>
    <xdr:to>
      <xdr:col>7</xdr:col>
      <xdr:colOff>0</xdr:colOff>
      <xdr:row>33</xdr:row>
      <xdr:rowOff>257175</xdr:rowOff>
    </xdr:to>
    <xdr:sp>
      <xdr:nvSpPr>
        <xdr:cNvPr id="49" name="Line 49"/>
        <xdr:cNvSpPr>
          <a:spLocks/>
        </xdr:cNvSpPr>
      </xdr:nvSpPr>
      <xdr:spPr>
        <a:xfrm>
          <a:off x="516255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0" name="Line 50"/>
        <xdr:cNvSpPr>
          <a:spLocks/>
        </xdr:cNvSpPr>
      </xdr:nvSpPr>
      <xdr:spPr>
        <a:xfrm>
          <a:off x="42767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95250</xdr:rowOff>
    </xdr:from>
    <xdr:to>
      <xdr:col>7</xdr:col>
      <xdr:colOff>0</xdr:colOff>
      <xdr:row>36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62" name="Line 62"/>
        <xdr:cNvSpPr>
          <a:spLocks/>
        </xdr:cNvSpPr>
      </xdr:nvSpPr>
      <xdr:spPr>
        <a:xfrm>
          <a:off x="42767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3" name="Line 63"/>
        <xdr:cNvSpPr>
          <a:spLocks/>
        </xdr:cNvSpPr>
      </xdr:nvSpPr>
      <xdr:spPr>
        <a:xfrm>
          <a:off x="42767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4" name="Line 64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5" name="Line 65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7" name="Line 67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8" name="Line 68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" name="Line 69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0" name="Line 70"/>
        <xdr:cNvSpPr>
          <a:spLocks/>
        </xdr:cNvSpPr>
      </xdr:nvSpPr>
      <xdr:spPr>
        <a:xfrm>
          <a:off x="5162550" y="776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" name="Line 71"/>
        <xdr:cNvSpPr>
          <a:spLocks/>
        </xdr:cNvSpPr>
      </xdr:nvSpPr>
      <xdr:spPr>
        <a:xfrm>
          <a:off x="42767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2" name="Line 72"/>
        <xdr:cNvSpPr>
          <a:spLocks/>
        </xdr:cNvSpPr>
      </xdr:nvSpPr>
      <xdr:spPr>
        <a:xfrm>
          <a:off x="427672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3" name="Line 73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4" name="Line 7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5" name="Line 7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6" name="Line 7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7" name="Line 77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0" name="Line 8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95250</xdr:rowOff>
    </xdr:from>
    <xdr:to>
      <xdr:col>7</xdr:col>
      <xdr:colOff>0</xdr:colOff>
      <xdr:row>37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51625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89" name="Line 89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" name="Line 9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8" name="Line 98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9" name="Line 99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" name="Line 10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" name="Line 10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" name="Line 10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" name="Line 10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" name="Line 10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" name="Line 10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" name="Line 10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" name="Line 10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" name="Line 11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" name="Line 11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" name="Line 11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" name="Line 11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" name="Line 11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" name="Line 11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17" name="Line 117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" name="Line 11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" name="Line 11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" name="Line 12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1" name="Line 121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2" name="Line 122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3" name="Line 123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4" name="Line 124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5" name="Line 125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66675</xdr:rowOff>
    </xdr:to>
    <xdr:pic>
      <xdr:nvPicPr>
        <xdr:cNvPr id="126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2767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257175</xdr:rowOff>
    </xdr:from>
    <xdr:to>
      <xdr:col>7</xdr:col>
      <xdr:colOff>0</xdr:colOff>
      <xdr:row>15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162550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257175</xdr:rowOff>
    </xdr:from>
    <xdr:to>
      <xdr:col>7</xdr:col>
      <xdr:colOff>0</xdr:colOff>
      <xdr:row>17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1625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257175</xdr:rowOff>
    </xdr:from>
    <xdr:to>
      <xdr:col>7</xdr:col>
      <xdr:colOff>0</xdr:colOff>
      <xdr:row>21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1625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2767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95250</xdr:rowOff>
    </xdr:from>
    <xdr:to>
      <xdr:col>7</xdr:col>
      <xdr:colOff>0</xdr:colOff>
      <xdr:row>24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1625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4276725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>
          <a:off x="42767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" name="Line 22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Line 23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4" name="Line 24"/>
        <xdr:cNvSpPr>
          <a:spLocks/>
        </xdr:cNvSpPr>
      </xdr:nvSpPr>
      <xdr:spPr>
        <a:xfrm>
          <a:off x="51625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5" name="Line 25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6" name="Line 26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7" name="Line 27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619125</xdr:colOff>
      <xdr:row>0</xdr:row>
      <xdr:rowOff>0</xdr:rowOff>
    </xdr:from>
    <xdr:to>
      <xdr:col>10</xdr:col>
      <xdr:colOff>876300</xdr:colOff>
      <xdr:row>1</xdr:row>
      <xdr:rowOff>257175</xdr:rowOff>
    </xdr:to>
    <xdr:pic>
      <xdr:nvPicPr>
        <xdr:cNvPr id="28" name="Picture 28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0"/>
          <a:ext cx="1143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9" name="Line 29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0" name="Line 30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1" name="Line 31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2" name="Line 32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3" name="Line 33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4" name="Line 34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5" name="Line 35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6" name="Line 36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7" name="Line 37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8" name="Line 38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9" name="Line 39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0" name="Line 40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1" name="Line 41"/>
        <xdr:cNvSpPr>
          <a:spLocks/>
        </xdr:cNvSpPr>
      </xdr:nvSpPr>
      <xdr:spPr>
        <a:xfrm>
          <a:off x="4276725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51625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42767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42767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66675</xdr:rowOff>
    </xdr:to>
    <xdr:pic>
      <xdr:nvPicPr>
        <xdr:cNvPr id="45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46" name="Line 46"/>
        <xdr:cNvSpPr>
          <a:spLocks/>
        </xdr:cNvSpPr>
      </xdr:nvSpPr>
      <xdr:spPr>
        <a:xfrm>
          <a:off x="42767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257175</xdr:rowOff>
    </xdr:from>
    <xdr:to>
      <xdr:col>7</xdr:col>
      <xdr:colOff>0</xdr:colOff>
      <xdr:row>27</xdr:row>
      <xdr:rowOff>257175</xdr:rowOff>
    </xdr:to>
    <xdr:sp>
      <xdr:nvSpPr>
        <xdr:cNvPr id="47" name="Line 47"/>
        <xdr:cNvSpPr>
          <a:spLocks/>
        </xdr:cNvSpPr>
      </xdr:nvSpPr>
      <xdr:spPr>
        <a:xfrm>
          <a:off x="516255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257175</xdr:rowOff>
    </xdr:from>
    <xdr:to>
      <xdr:col>7</xdr:col>
      <xdr:colOff>0</xdr:colOff>
      <xdr:row>29</xdr:row>
      <xdr:rowOff>257175</xdr:rowOff>
    </xdr:to>
    <xdr:sp>
      <xdr:nvSpPr>
        <xdr:cNvPr id="48" name="Line 48"/>
        <xdr:cNvSpPr>
          <a:spLocks/>
        </xdr:cNvSpPr>
      </xdr:nvSpPr>
      <xdr:spPr>
        <a:xfrm>
          <a:off x="5162550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257175</xdr:rowOff>
    </xdr:from>
    <xdr:to>
      <xdr:col>7</xdr:col>
      <xdr:colOff>0</xdr:colOff>
      <xdr:row>33</xdr:row>
      <xdr:rowOff>257175</xdr:rowOff>
    </xdr:to>
    <xdr:sp>
      <xdr:nvSpPr>
        <xdr:cNvPr id="49" name="Line 49"/>
        <xdr:cNvSpPr>
          <a:spLocks/>
        </xdr:cNvSpPr>
      </xdr:nvSpPr>
      <xdr:spPr>
        <a:xfrm>
          <a:off x="5162550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0" name="Line 50"/>
        <xdr:cNvSpPr>
          <a:spLocks/>
        </xdr:cNvSpPr>
      </xdr:nvSpPr>
      <xdr:spPr>
        <a:xfrm>
          <a:off x="42767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95250</xdr:rowOff>
    </xdr:from>
    <xdr:to>
      <xdr:col>7</xdr:col>
      <xdr:colOff>0</xdr:colOff>
      <xdr:row>36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62" name="Line 62"/>
        <xdr:cNvSpPr>
          <a:spLocks/>
        </xdr:cNvSpPr>
      </xdr:nvSpPr>
      <xdr:spPr>
        <a:xfrm>
          <a:off x="4276725" y="750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3" name="Line 63"/>
        <xdr:cNvSpPr>
          <a:spLocks/>
        </xdr:cNvSpPr>
      </xdr:nvSpPr>
      <xdr:spPr>
        <a:xfrm>
          <a:off x="42767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4" name="Line 64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5" name="Line 65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7" name="Line 67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8" name="Line 68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" name="Line 69"/>
        <xdr:cNvSpPr>
          <a:spLocks/>
        </xdr:cNvSpPr>
      </xdr:nvSpPr>
      <xdr:spPr>
        <a:xfrm>
          <a:off x="51625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0" name="Line 70"/>
        <xdr:cNvSpPr>
          <a:spLocks/>
        </xdr:cNvSpPr>
      </xdr:nvSpPr>
      <xdr:spPr>
        <a:xfrm>
          <a:off x="5162550" y="776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1" name="Line 71"/>
        <xdr:cNvSpPr>
          <a:spLocks/>
        </xdr:cNvSpPr>
      </xdr:nvSpPr>
      <xdr:spPr>
        <a:xfrm>
          <a:off x="4276725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2" name="Line 72"/>
        <xdr:cNvSpPr>
          <a:spLocks/>
        </xdr:cNvSpPr>
      </xdr:nvSpPr>
      <xdr:spPr>
        <a:xfrm>
          <a:off x="427672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3" name="Line 73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4" name="Line 7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5" name="Line 7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6" name="Line 7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7" name="Line 77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0" name="Line 8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95250</xdr:rowOff>
    </xdr:from>
    <xdr:to>
      <xdr:col>7</xdr:col>
      <xdr:colOff>0</xdr:colOff>
      <xdr:row>37</xdr:row>
      <xdr:rowOff>95250</xdr:rowOff>
    </xdr:to>
    <xdr:sp>
      <xdr:nvSpPr>
        <xdr:cNvPr id="86" name="Line 86"/>
        <xdr:cNvSpPr>
          <a:spLocks/>
        </xdr:cNvSpPr>
      </xdr:nvSpPr>
      <xdr:spPr>
        <a:xfrm>
          <a:off x="51625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89" name="Line 89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" name="Line 9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8" name="Line 98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99" name="Line 99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" name="Line 10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" name="Line 10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" name="Line 10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" name="Line 10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" name="Line 10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" name="Line 107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" name="Line 10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" name="Line 10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" name="Line 11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" name="Line 111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" name="Line 112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" name="Line 114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" name="Line 115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" name="Line 116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17" name="Line 117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" name="Line 118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" name="Line 119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" name="Line 120"/>
        <xdr:cNvSpPr>
          <a:spLocks/>
        </xdr:cNvSpPr>
      </xdr:nvSpPr>
      <xdr:spPr>
        <a:xfrm>
          <a:off x="516255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1" name="Line 121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2" name="Line 122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3" name="Line 123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4" name="Line 124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25" name="Line 125"/>
        <xdr:cNvSpPr>
          <a:spLocks/>
        </xdr:cNvSpPr>
      </xdr:nvSpPr>
      <xdr:spPr>
        <a:xfrm>
          <a:off x="427672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66675</xdr:rowOff>
    </xdr:to>
    <xdr:pic>
      <xdr:nvPicPr>
        <xdr:cNvPr id="126" name="Picture 4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33"/>
  <sheetViews>
    <sheetView showGridLines="0" workbookViewId="0" topLeftCell="A1">
      <selection activeCell="B13" sqref="B13:C13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8" width="9.8515625" style="2" customWidth="1"/>
    <col min="9" max="9" width="11.7109375" style="2" customWidth="1"/>
    <col min="10" max="16384" width="9.140625" style="1" customWidth="1"/>
  </cols>
  <sheetData>
    <row r="1" ht="12.75"/>
    <row r="2" ht="12.75" hidden="1"/>
    <row r="3" spans="1:16" ht="12.75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4"/>
      <c r="K3" s="4"/>
      <c r="L3" s="4"/>
      <c r="M3" s="4"/>
      <c r="N3" s="4"/>
      <c r="O3" s="4"/>
      <c r="P3" s="4"/>
    </row>
    <row r="4" spans="1:16" ht="12.75">
      <c r="A4" s="3"/>
      <c r="B4" s="3"/>
      <c r="C4" s="136" t="s">
        <v>1</v>
      </c>
      <c r="D4" s="136"/>
      <c r="E4" s="136"/>
      <c r="F4" s="136"/>
      <c r="G4" s="3"/>
      <c r="H4" s="3"/>
      <c r="I4" s="3"/>
      <c r="J4" s="4"/>
      <c r="K4" s="4"/>
      <c r="L4" s="4"/>
      <c r="M4" s="4"/>
      <c r="N4" s="4"/>
      <c r="O4" s="4"/>
      <c r="P4" s="4"/>
    </row>
    <row r="5" spans="1:9" ht="15">
      <c r="A5" s="5"/>
      <c r="B5" s="5"/>
      <c r="C5" s="137" t="s">
        <v>48</v>
      </c>
      <c r="D5" s="137"/>
      <c r="E5" s="137"/>
      <c r="F5" s="137"/>
      <c r="G5" s="137"/>
      <c r="H5" s="77"/>
      <c r="I5" s="6" t="s">
        <v>2</v>
      </c>
    </row>
    <row r="6" spans="3:8" s="7" customFormat="1" ht="12.75">
      <c r="C6" s="138"/>
      <c r="D6" s="138"/>
      <c r="E6" s="138"/>
      <c r="F6" s="138"/>
      <c r="G6" s="138"/>
      <c r="H6" s="78"/>
    </row>
    <row r="7" spans="4:11" s="8" customFormat="1" ht="12.75">
      <c r="D7" s="9" t="s">
        <v>3</v>
      </c>
      <c r="E7" s="117" t="s">
        <v>50</v>
      </c>
      <c r="F7" s="117"/>
      <c r="G7" s="9"/>
      <c r="H7" s="9"/>
      <c r="I7" s="10" t="s">
        <v>4</v>
      </c>
      <c r="J7" s="10"/>
      <c r="K7" s="10"/>
    </row>
    <row r="8" spans="1:9" s="11" customFormat="1" ht="12">
      <c r="A8" s="115" t="s">
        <v>5</v>
      </c>
      <c r="B8" s="115"/>
      <c r="C8" s="12" t="s">
        <v>49</v>
      </c>
      <c r="D8" s="13" t="s">
        <v>6</v>
      </c>
      <c r="E8" s="14" t="s">
        <v>51</v>
      </c>
      <c r="G8" s="15" t="s">
        <v>7</v>
      </c>
      <c r="H8" s="15"/>
      <c r="I8" s="14"/>
    </row>
    <row r="9" spans="1:6" s="17" customFormat="1" ht="5.25" customHeight="1">
      <c r="A9" s="126"/>
      <c r="B9" s="126"/>
      <c r="C9" s="126"/>
      <c r="D9" s="16"/>
      <c r="F9" s="18"/>
    </row>
    <row r="10" ht="6.75" customHeight="1">
      <c r="C10" s="19"/>
    </row>
    <row r="11" spans="1:9" ht="67.5">
      <c r="A11" s="127" t="s">
        <v>8</v>
      </c>
      <c r="B11" s="129" t="s">
        <v>9</v>
      </c>
      <c r="C11" s="130"/>
      <c r="D11" s="127" t="s">
        <v>10</v>
      </c>
      <c r="E11" s="127" t="s">
        <v>19</v>
      </c>
      <c r="F11" s="127" t="s">
        <v>11</v>
      </c>
      <c r="G11" s="20" t="s">
        <v>12</v>
      </c>
      <c r="H11" s="20" t="s">
        <v>97</v>
      </c>
      <c r="I11" s="127" t="s">
        <v>20</v>
      </c>
    </row>
    <row r="12" spans="1:9" s="2" customFormat="1" ht="10.5" customHeight="1">
      <c r="A12" s="128"/>
      <c r="B12" s="131"/>
      <c r="C12" s="132"/>
      <c r="D12" s="128"/>
      <c r="E12" s="128"/>
      <c r="F12" s="128"/>
      <c r="G12" s="21"/>
      <c r="H12" s="21"/>
      <c r="I12" s="128"/>
    </row>
    <row r="13" spans="1:9" s="26" customFormat="1" ht="12.75" customHeight="1">
      <c r="A13" s="22">
        <v>1</v>
      </c>
      <c r="B13" s="133" t="s">
        <v>59</v>
      </c>
      <c r="C13" s="134"/>
      <c r="D13" s="81">
        <v>37301</v>
      </c>
      <c r="E13" s="82" t="s">
        <v>40</v>
      </c>
      <c r="F13" s="83">
        <v>25771</v>
      </c>
      <c r="G13" s="83">
        <v>137</v>
      </c>
      <c r="H13" s="84">
        <v>62</v>
      </c>
      <c r="I13" s="76" t="s">
        <v>62</v>
      </c>
    </row>
    <row r="14" spans="1:9" s="26" customFormat="1" ht="12.75">
      <c r="A14" s="22">
        <v>2</v>
      </c>
      <c r="B14" s="123" t="s">
        <v>64</v>
      </c>
      <c r="C14" s="124"/>
      <c r="D14" s="86">
        <v>37350</v>
      </c>
      <c r="E14" s="87" t="s">
        <v>41</v>
      </c>
      <c r="F14" s="83">
        <v>24873</v>
      </c>
      <c r="G14" s="83">
        <v>61</v>
      </c>
      <c r="H14" s="84">
        <v>20</v>
      </c>
      <c r="I14" s="76" t="s">
        <v>62</v>
      </c>
    </row>
    <row r="15" spans="1:9" s="26" customFormat="1" ht="12.75">
      <c r="A15" s="22">
        <f aca="true" t="shared" si="0" ref="A15:A20">A14+1</f>
        <v>3</v>
      </c>
      <c r="B15" s="133" t="s">
        <v>67</v>
      </c>
      <c r="C15" s="134"/>
      <c r="D15" s="85" t="s">
        <v>68</v>
      </c>
      <c r="E15" s="85" t="s">
        <v>45</v>
      </c>
      <c r="F15" s="83">
        <v>27198</v>
      </c>
      <c r="G15" s="83">
        <v>59</v>
      </c>
      <c r="H15" s="84">
        <v>15</v>
      </c>
      <c r="I15" s="76" t="s">
        <v>62</v>
      </c>
    </row>
    <row r="16" spans="1:9" s="26" customFormat="1" ht="12.75">
      <c r="A16" s="22">
        <f t="shared" si="0"/>
        <v>4</v>
      </c>
      <c r="B16" s="133" t="s">
        <v>60</v>
      </c>
      <c r="C16" s="134"/>
      <c r="D16" s="85" t="s">
        <v>61</v>
      </c>
      <c r="E16" s="85" t="s">
        <v>41</v>
      </c>
      <c r="F16" s="83">
        <v>24767</v>
      </c>
      <c r="G16" s="83">
        <v>57</v>
      </c>
      <c r="H16" s="84">
        <v>30</v>
      </c>
      <c r="I16" s="76" t="s">
        <v>62</v>
      </c>
    </row>
    <row r="17" spans="1:9" s="26" customFormat="1" ht="12" customHeight="1">
      <c r="A17" s="22">
        <f t="shared" si="0"/>
        <v>5</v>
      </c>
      <c r="B17" s="133" t="s">
        <v>65</v>
      </c>
      <c r="C17" s="134"/>
      <c r="D17" s="85" t="s">
        <v>66</v>
      </c>
      <c r="E17" s="85" t="s">
        <v>44</v>
      </c>
      <c r="F17" s="83">
        <v>27408</v>
      </c>
      <c r="G17" s="83">
        <v>55</v>
      </c>
      <c r="H17" s="84">
        <v>17</v>
      </c>
      <c r="I17" s="76" t="s">
        <v>62</v>
      </c>
    </row>
    <row r="18" spans="1:9" s="26" customFormat="1" ht="12.75">
      <c r="A18" s="22">
        <f t="shared" si="0"/>
        <v>6</v>
      </c>
      <c r="B18" s="123" t="s">
        <v>69</v>
      </c>
      <c r="C18" s="124"/>
      <c r="D18" s="86">
        <v>37485</v>
      </c>
      <c r="E18" s="87" t="s">
        <v>46</v>
      </c>
      <c r="F18" s="83">
        <v>25202</v>
      </c>
      <c r="G18" s="83">
        <v>53</v>
      </c>
      <c r="H18" s="84">
        <v>10</v>
      </c>
      <c r="I18" s="76" t="s">
        <v>62</v>
      </c>
    </row>
    <row r="19" spans="1:9" s="26" customFormat="1" ht="12.75">
      <c r="A19" s="22">
        <f t="shared" si="0"/>
        <v>7</v>
      </c>
      <c r="B19" s="123" t="s">
        <v>63</v>
      </c>
      <c r="C19" s="124"/>
      <c r="D19" s="86">
        <v>37315</v>
      </c>
      <c r="E19" s="87" t="s">
        <v>42</v>
      </c>
      <c r="F19" s="83">
        <v>27512</v>
      </c>
      <c r="G19" s="83">
        <v>49</v>
      </c>
      <c r="H19" s="87">
        <v>24</v>
      </c>
      <c r="I19" s="76" t="s">
        <v>62</v>
      </c>
    </row>
    <row r="20" spans="1:9" s="26" customFormat="1" ht="12.75">
      <c r="A20" s="22">
        <f t="shared" si="0"/>
        <v>8</v>
      </c>
      <c r="B20" s="125" t="s">
        <v>70</v>
      </c>
      <c r="C20" s="116"/>
      <c r="D20" s="24">
        <v>37449</v>
      </c>
      <c r="E20" s="89" t="s">
        <v>43</v>
      </c>
      <c r="F20" s="83">
        <v>24960</v>
      </c>
      <c r="G20" s="83">
        <v>45</v>
      </c>
      <c r="H20" s="90">
        <v>7</v>
      </c>
      <c r="I20" s="76" t="s">
        <v>62</v>
      </c>
    </row>
    <row r="23" spans="1:9" ht="12.75">
      <c r="A23" s="28"/>
      <c r="B23" s="101"/>
      <c r="C23" s="102"/>
      <c r="D23" s="103"/>
      <c r="E23" s="100"/>
      <c r="F23" s="100"/>
      <c r="G23" s="100"/>
      <c r="H23" s="100"/>
      <c r="I23" s="29"/>
    </row>
    <row r="24" spans="1:9" ht="12.75" customHeight="1">
      <c r="A24" s="31" t="s">
        <v>13</v>
      </c>
      <c r="B24" s="31"/>
      <c r="C24" s="32"/>
      <c r="D24" s="140" t="s">
        <v>110</v>
      </c>
      <c r="E24" s="140"/>
      <c r="F24" s="33"/>
      <c r="G24" s="34"/>
      <c r="H24" s="34"/>
      <c r="I24" s="1"/>
    </row>
    <row r="25" spans="1:9" ht="12.75" customHeight="1">
      <c r="A25" s="35"/>
      <c r="B25" s="35"/>
      <c r="C25" s="36" t="s">
        <v>14</v>
      </c>
      <c r="D25" s="141" t="s">
        <v>15</v>
      </c>
      <c r="E25" s="141"/>
      <c r="F25" s="37"/>
      <c r="G25" s="34"/>
      <c r="H25" s="34"/>
      <c r="I25" s="1"/>
    </row>
    <row r="26" spans="1:9" ht="12.75" customHeight="1">
      <c r="A26" s="31" t="s">
        <v>16</v>
      </c>
      <c r="B26" s="31"/>
      <c r="C26" s="32"/>
      <c r="D26" s="140"/>
      <c r="E26" s="140"/>
      <c r="F26" s="33"/>
      <c r="G26" s="34"/>
      <c r="H26" s="34"/>
      <c r="I26" s="1"/>
    </row>
    <row r="27" spans="1:9" ht="12.75" customHeight="1">
      <c r="A27" s="35"/>
      <c r="B27" s="35"/>
      <c r="C27" s="36" t="s">
        <v>14</v>
      </c>
      <c r="D27" s="141" t="s">
        <v>15</v>
      </c>
      <c r="E27" s="141"/>
      <c r="F27" s="37"/>
      <c r="G27" s="34"/>
      <c r="H27" s="34"/>
      <c r="I27" s="1"/>
    </row>
    <row r="28" spans="1:9" ht="12.75" customHeight="1">
      <c r="A28" s="38"/>
      <c r="B28" s="38"/>
      <c r="C28" s="38"/>
      <c r="D28" s="39"/>
      <c r="E28" s="39"/>
      <c r="F28" s="39"/>
      <c r="G28" s="39"/>
      <c r="H28" s="39"/>
      <c r="I28" s="39"/>
    </row>
    <row r="29" spans="1:9" s="40" customFormat="1" ht="25.5" customHeight="1">
      <c r="A29" s="139" t="s">
        <v>17</v>
      </c>
      <c r="B29" s="139"/>
      <c r="C29" s="139"/>
      <c r="D29" s="139"/>
      <c r="E29" s="139"/>
      <c r="F29" s="139"/>
      <c r="G29" s="139"/>
      <c r="H29" s="139"/>
      <c r="I29" s="139"/>
    </row>
    <row r="30" spans="1:9" s="40" customFormat="1" ht="24" customHeight="1">
      <c r="A30" s="139" t="s">
        <v>18</v>
      </c>
      <c r="B30" s="139"/>
      <c r="C30" s="139"/>
      <c r="D30" s="139"/>
      <c r="E30" s="139"/>
      <c r="F30" s="139"/>
      <c r="G30" s="139"/>
      <c r="H30" s="139"/>
      <c r="I30" s="139"/>
    </row>
    <row r="32" spans="1:2" ht="12.75">
      <c r="A32" s="41"/>
      <c r="B32" s="41"/>
    </row>
    <row r="33" spans="1:6" ht="12.75">
      <c r="A33" s="41"/>
      <c r="B33" s="41"/>
      <c r="F33" s="30"/>
    </row>
    <row r="34" spans="1:6" ht="12.75">
      <c r="A34" s="41"/>
      <c r="B34" s="41"/>
      <c r="F34" s="30"/>
    </row>
    <row r="35" spans="1:6" ht="12.75">
      <c r="A35" s="41"/>
      <c r="B35" s="41"/>
      <c r="F35" s="30"/>
    </row>
    <row r="36" spans="1:6" ht="12.75">
      <c r="A36" s="41"/>
      <c r="B36" s="41"/>
      <c r="F36" s="30"/>
    </row>
    <row r="37" spans="1:6" ht="12.75">
      <c r="A37" s="41"/>
      <c r="B37" s="41"/>
      <c r="F37" s="30"/>
    </row>
    <row r="38" spans="1:6" ht="12.75">
      <c r="A38" s="41"/>
      <c r="B38" s="41"/>
      <c r="F38" s="30"/>
    </row>
    <row r="39" spans="1:6" ht="12.75">
      <c r="A39" s="41"/>
      <c r="B39" s="41"/>
      <c r="F39" s="30"/>
    </row>
    <row r="40" spans="1:6" ht="12.75">
      <c r="A40" s="41"/>
      <c r="B40" s="41"/>
      <c r="F40" s="30"/>
    </row>
    <row r="41" spans="1:6" ht="12.75">
      <c r="A41" s="41"/>
      <c r="B41" s="41"/>
      <c r="F41" s="30"/>
    </row>
    <row r="42" spans="1:6" ht="12.75">
      <c r="A42" s="41"/>
      <c r="B42" s="41"/>
      <c r="F42" s="30"/>
    </row>
    <row r="43" spans="1:6" ht="12.75">
      <c r="A43" s="41"/>
      <c r="B43" s="41"/>
      <c r="F43" s="30"/>
    </row>
    <row r="44" spans="1:6" ht="12.75">
      <c r="A44" s="41"/>
      <c r="B44" s="41"/>
      <c r="F44" s="30"/>
    </row>
    <row r="45" spans="1:6" ht="12.75">
      <c r="A45" s="41"/>
      <c r="B45" s="41"/>
      <c r="F45" s="30"/>
    </row>
    <row r="46" spans="1:6" ht="12.75">
      <c r="A46" s="41"/>
      <c r="B46" s="41"/>
      <c r="F46" s="30"/>
    </row>
    <row r="47" spans="1:6" ht="12.75">
      <c r="A47" s="41"/>
      <c r="B47" s="41"/>
      <c r="F47" s="30"/>
    </row>
    <row r="48" spans="1:6" ht="12.75">
      <c r="A48" s="41"/>
      <c r="B48" s="41"/>
      <c r="F48" s="30"/>
    </row>
    <row r="49" spans="1:6" ht="12.75">
      <c r="A49" s="41"/>
      <c r="B49" s="41"/>
      <c r="F49" s="30"/>
    </row>
    <row r="50" spans="1:6" ht="12.75">
      <c r="A50" s="41"/>
      <c r="B50" s="41"/>
      <c r="F50" s="30"/>
    </row>
    <row r="51" spans="1:6" ht="12.75">
      <c r="A51" s="41"/>
      <c r="B51" s="41"/>
      <c r="F51" s="30"/>
    </row>
    <row r="52" spans="1:6" ht="12.75">
      <c r="A52" s="41"/>
      <c r="B52" s="41"/>
      <c r="F52" s="30"/>
    </row>
    <row r="53" spans="1:6" ht="12.75">
      <c r="A53" s="41"/>
      <c r="B53" s="41"/>
      <c r="F53" s="30"/>
    </row>
    <row r="54" spans="1:6" ht="12.75">
      <c r="A54" s="41"/>
      <c r="B54" s="41"/>
      <c r="F54" s="30"/>
    </row>
    <row r="55" spans="1:6" ht="12.75">
      <c r="A55" s="41"/>
      <c r="B55" s="41"/>
      <c r="F55" s="30"/>
    </row>
    <row r="56" spans="1:6" ht="12.75">
      <c r="A56" s="41"/>
      <c r="B56" s="41"/>
      <c r="F56" s="30"/>
    </row>
    <row r="57" spans="1:6" ht="12.75">
      <c r="A57" s="41"/>
      <c r="B57" s="41"/>
      <c r="F57" s="30"/>
    </row>
    <row r="58" spans="1:6" ht="12.75">
      <c r="A58" s="41"/>
      <c r="B58" s="41"/>
      <c r="F58" s="30"/>
    </row>
    <row r="59" spans="1:6" ht="12.75">
      <c r="A59" s="41"/>
      <c r="B59" s="41"/>
      <c r="F59" s="30"/>
    </row>
    <row r="60" spans="1:6" ht="12.75">
      <c r="A60" s="41"/>
      <c r="B60" s="41"/>
      <c r="F60" s="30"/>
    </row>
    <row r="61" spans="1:6" ht="12.75">
      <c r="A61" s="41"/>
      <c r="B61" s="41"/>
      <c r="F61" s="30"/>
    </row>
    <row r="62" spans="1:6" ht="12.75">
      <c r="A62" s="41"/>
      <c r="B62" s="41"/>
      <c r="F62" s="30"/>
    </row>
    <row r="63" spans="1:6" ht="12.75">
      <c r="A63" s="41"/>
      <c r="B63" s="41"/>
      <c r="F63" s="30"/>
    </row>
    <row r="64" spans="1:6" ht="12.75">
      <c r="A64" s="41"/>
      <c r="B64" s="41"/>
      <c r="F64" s="30"/>
    </row>
    <row r="65" spans="1:6" ht="12.75">
      <c r="A65" s="41"/>
      <c r="B65" s="41"/>
      <c r="F65" s="30"/>
    </row>
    <row r="66" spans="1:6" ht="12.75">
      <c r="A66" s="41"/>
      <c r="B66" s="41"/>
      <c r="F66" s="30"/>
    </row>
    <row r="67" spans="1:6" ht="12.75">
      <c r="A67" s="41"/>
      <c r="B67" s="41"/>
      <c r="F67" s="30"/>
    </row>
    <row r="68" spans="1:6" ht="12.75">
      <c r="A68" s="41"/>
      <c r="B68" s="41"/>
      <c r="F68" s="30"/>
    </row>
    <row r="69" spans="1:6" ht="12.75">
      <c r="A69" s="41"/>
      <c r="B69" s="41"/>
      <c r="F69" s="30"/>
    </row>
    <row r="70" spans="1:6" ht="12.75">
      <c r="A70" s="41"/>
      <c r="B70" s="41"/>
      <c r="F70" s="30"/>
    </row>
    <row r="71" spans="1:6" ht="12.75">
      <c r="A71" s="41"/>
      <c r="B71" s="41"/>
      <c r="F71" s="30"/>
    </row>
    <row r="72" spans="1:6" ht="12.75">
      <c r="A72" s="41"/>
      <c r="B72" s="41"/>
      <c r="F72" s="30"/>
    </row>
    <row r="73" spans="1:6" ht="12.75">
      <c r="A73" s="41"/>
      <c r="B73" s="41"/>
      <c r="F73" s="30"/>
    </row>
    <row r="74" spans="1:6" ht="12.75">
      <c r="A74" s="41"/>
      <c r="B74" s="41"/>
      <c r="F74" s="30"/>
    </row>
    <row r="75" spans="1:6" ht="12.75">
      <c r="A75" s="41"/>
      <c r="B75" s="41"/>
      <c r="F75" s="30"/>
    </row>
    <row r="76" spans="1:6" ht="12.75">
      <c r="A76" s="41"/>
      <c r="B76" s="41"/>
      <c r="F76" s="30"/>
    </row>
    <row r="77" spans="1:6" ht="12.75">
      <c r="A77" s="41"/>
      <c r="B77" s="41"/>
      <c r="F77" s="30"/>
    </row>
    <row r="78" spans="1:6" ht="12.75">
      <c r="A78" s="41"/>
      <c r="B78" s="41"/>
      <c r="F78" s="30"/>
    </row>
    <row r="79" spans="1:6" ht="12.75">
      <c r="A79" s="41"/>
      <c r="B79" s="41"/>
      <c r="F79" s="30"/>
    </row>
    <row r="80" spans="1:6" ht="12.75">
      <c r="A80" s="41"/>
      <c r="B80" s="41"/>
      <c r="F80" s="30"/>
    </row>
    <row r="81" spans="1:6" ht="12.75">
      <c r="A81" s="41"/>
      <c r="B81" s="41"/>
      <c r="F81" s="30"/>
    </row>
    <row r="82" spans="1:6" ht="12.75">
      <c r="A82" s="41"/>
      <c r="B82" s="41"/>
      <c r="F82" s="30"/>
    </row>
    <row r="83" spans="1:6" ht="12.75">
      <c r="A83" s="41"/>
      <c r="B83" s="41"/>
      <c r="F83" s="30"/>
    </row>
    <row r="84" spans="1:6" ht="12.75">
      <c r="A84" s="41"/>
      <c r="B84" s="41"/>
      <c r="F84" s="30"/>
    </row>
    <row r="85" spans="1:6" ht="12.75">
      <c r="A85" s="41"/>
      <c r="B85" s="41"/>
      <c r="F85" s="30"/>
    </row>
    <row r="86" spans="1:6" ht="12.75">
      <c r="A86" s="41"/>
      <c r="B86" s="41"/>
      <c r="F86" s="30"/>
    </row>
    <row r="87" spans="1:6" ht="12.75">
      <c r="A87" s="41"/>
      <c r="B87" s="41"/>
      <c r="F87" s="30"/>
    </row>
    <row r="88" spans="1:6" ht="12.75">
      <c r="A88" s="41"/>
      <c r="B88" s="41"/>
      <c r="F88" s="30"/>
    </row>
    <row r="89" spans="1:6" ht="12.75">
      <c r="A89" s="41"/>
      <c r="B89" s="41"/>
      <c r="F89" s="30"/>
    </row>
    <row r="90" spans="1:6" ht="12.75">
      <c r="A90" s="41"/>
      <c r="B90" s="41"/>
      <c r="F90" s="30"/>
    </row>
    <row r="91" spans="1:6" ht="12.75">
      <c r="A91" s="41"/>
      <c r="B91" s="41"/>
      <c r="F91" s="30"/>
    </row>
    <row r="92" spans="1:6" ht="12.75">
      <c r="A92" s="41"/>
      <c r="B92" s="41"/>
      <c r="F92" s="30"/>
    </row>
    <row r="93" spans="1:6" ht="12.75">
      <c r="A93" s="41"/>
      <c r="B93" s="41"/>
      <c r="F93" s="30"/>
    </row>
    <row r="94" spans="1:6" ht="12.75">
      <c r="A94" s="41"/>
      <c r="B94" s="41"/>
      <c r="F94" s="30"/>
    </row>
    <row r="95" spans="1:6" ht="12.75">
      <c r="A95" s="41"/>
      <c r="B95" s="41"/>
      <c r="F95" s="30"/>
    </row>
    <row r="96" spans="1:6" ht="12.75">
      <c r="A96" s="41"/>
      <c r="B96" s="41"/>
      <c r="F96" s="30"/>
    </row>
    <row r="97" spans="1:6" ht="12.75">
      <c r="A97" s="41"/>
      <c r="B97" s="41"/>
      <c r="F97" s="30"/>
    </row>
    <row r="98" spans="1:6" ht="12.75">
      <c r="A98" s="41"/>
      <c r="B98" s="41"/>
      <c r="F98" s="30"/>
    </row>
    <row r="99" spans="1:6" ht="12.75">
      <c r="A99" s="41"/>
      <c r="B99" s="41"/>
      <c r="F99" s="30"/>
    </row>
    <row r="100" spans="1:6" ht="12.75">
      <c r="A100" s="41"/>
      <c r="B100" s="41"/>
      <c r="F100" s="30"/>
    </row>
    <row r="101" spans="1:6" ht="12.75">
      <c r="A101" s="41"/>
      <c r="B101" s="41"/>
      <c r="F101" s="30"/>
    </row>
    <row r="102" spans="1:6" ht="12.75">
      <c r="A102" s="41"/>
      <c r="B102" s="41"/>
      <c r="F102" s="30"/>
    </row>
    <row r="103" spans="1:6" ht="12.75">
      <c r="A103" s="41"/>
      <c r="B103" s="41"/>
      <c r="F103" s="30"/>
    </row>
    <row r="104" spans="1:6" ht="12.75">
      <c r="A104" s="41"/>
      <c r="B104" s="41"/>
      <c r="F104" s="30"/>
    </row>
    <row r="105" spans="1:6" ht="12.75">
      <c r="A105" s="41"/>
      <c r="B105" s="41"/>
      <c r="F105" s="30"/>
    </row>
    <row r="106" spans="1:6" ht="12.75">
      <c r="A106" s="41"/>
      <c r="B106" s="41"/>
      <c r="F106" s="30"/>
    </row>
    <row r="107" spans="1:6" ht="12.75">
      <c r="A107" s="41"/>
      <c r="B107" s="41"/>
      <c r="F107" s="30"/>
    </row>
    <row r="108" spans="1:6" ht="12.75">
      <c r="A108" s="41"/>
      <c r="B108" s="41"/>
      <c r="F108" s="30"/>
    </row>
    <row r="109" spans="1:6" ht="12.75">
      <c r="A109" s="41"/>
      <c r="B109" s="41"/>
      <c r="F109" s="30"/>
    </row>
    <row r="110" spans="1:6" ht="12.75">
      <c r="A110" s="41"/>
      <c r="B110" s="41"/>
      <c r="F110" s="30"/>
    </row>
    <row r="111" spans="1:6" ht="12.75">
      <c r="A111" s="41"/>
      <c r="B111" s="41"/>
      <c r="F111" s="30"/>
    </row>
    <row r="112" spans="1:6" ht="12.75">
      <c r="A112" s="41"/>
      <c r="B112" s="41"/>
      <c r="F112" s="30"/>
    </row>
    <row r="113" spans="1:6" ht="12.75">
      <c r="A113" s="41"/>
      <c r="B113" s="41"/>
      <c r="F113" s="30"/>
    </row>
    <row r="114" spans="1:6" ht="12.75">
      <c r="A114" s="41"/>
      <c r="B114" s="41"/>
      <c r="F114" s="30"/>
    </row>
    <row r="115" spans="1:6" ht="12.75">
      <c r="A115" s="41"/>
      <c r="B115" s="41"/>
      <c r="F115" s="30"/>
    </row>
    <row r="116" spans="1:6" ht="12.75">
      <c r="A116" s="41"/>
      <c r="B116" s="41"/>
      <c r="F116" s="30"/>
    </row>
    <row r="117" spans="1:6" ht="12.75">
      <c r="A117" s="41"/>
      <c r="B117" s="41"/>
      <c r="F117" s="30"/>
    </row>
    <row r="118" spans="1:6" ht="12.75">
      <c r="A118" s="41"/>
      <c r="B118" s="41"/>
      <c r="F118" s="30"/>
    </row>
    <row r="119" spans="1:6" ht="12.75">
      <c r="A119" s="41"/>
      <c r="B119" s="41"/>
      <c r="F119" s="30"/>
    </row>
    <row r="120" spans="1:6" ht="12.75">
      <c r="A120" s="41"/>
      <c r="B120" s="41"/>
      <c r="F120" s="30"/>
    </row>
    <row r="121" spans="1:6" ht="12.75">
      <c r="A121" s="41"/>
      <c r="B121" s="41"/>
      <c r="F121" s="30"/>
    </row>
    <row r="122" spans="1:6" ht="12.75">
      <c r="A122" s="29"/>
      <c r="B122" s="29"/>
      <c r="F122" s="30"/>
    </row>
    <row r="123" spans="1:6" ht="12.75">
      <c r="A123" s="29"/>
      <c r="B123" s="29"/>
      <c r="F123" s="30"/>
    </row>
    <row r="124" spans="1:6" ht="12.75">
      <c r="A124" s="29"/>
      <c r="B124" s="29"/>
      <c r="F124" s="30"/>
    </row>
    <row r="125" spans="1:6" ht="12.75">
      <c r="A125" s="29"/>
      <c r="B125" s="29"/>
      <c r="F125" s="30"/>
    </row>
    <row r="126" spans="1:6" ht="12.75">
      <c r="A126" s="29"/>
      <c r="B126" s="29"/>
      <c r="F126" s="30"/>
    </row>
    <row r="127" spans="1:6" ht="12.75">
      <c r="A127" s="29"/>
      <c r="B127" s="29"/>
      <c r="F127" s="30"/>
    </row>
    <row r="128" spans="1:6" ht="12.75">
      <c r="A128" s="29"/>
      <c r="B128" s="29"/>
      <c r="F128" s="30"/>
    </row>
    <row r="129" spans="1:6" ht="12.75">
      <c r="A129" s="29"/>
      <c r="B129" s="29"/>
      <c r="F129" s="30"/>
    </row>
    <row r="130" spans="1:6" ht="12.75">
      <c r="A130" s="29"/>
      <c r="B130" s="29"/>
      <c r="F130" s="30"/>
    </row>
    <row r="131" spans="1:6" ht="12.75">
      <c r="A131" s="29"/>
      <c r="B131" s="29"/>
      <c r="F131" s="30"/>
    </row>
    <row r="132" spans="1:6" ht="12.75">
      <c r="A132" s="29"/>
      <c r="B132" s="29"/>
      <c r="F132" s="30"/>
    </row>
    <row r="133" spans="1:6" ht="12.75">
      <c r="A133" s="29"/>
      <c r="B133" s="29"/>
      <c r="F133" s="30"/>
    </row>
    <row r="134" spans="1:6" ht="12.75">
      <c r="A134" s="29"/>
      <c r="B134" s="29"/>
      <c r="F134" s="30"/>
    </row>
    <row r="135" spans="1:6" ht="12.75">
      <c r="A135" s="29"/>
      <c r="B135" s="29"/>
      <c r="F135" s="30"/>
    </row>
    <row r="136" spans="1:6" ht="12.75">
      <c r="A136" s="29"/>
      <c r="B136" s="29"/>
      <c r="F136" s="30"/>
    </row>
    <row r="137" spans="1:6" ht="12.75">
      <c r="A137" s="29"/>
      <c r="B137" s="29"/>
      <c r="F137" s="30"/>
    </row>
    <row r="138" spans="1:6" ht="12.75">
      <c r="A138" s="29"/>
      <c r="B138" s="29"/>
      <c r="F138" s="30"/>
    </row>
    <row r="139" spans="1:6" ht="12.75">
      <c r="A139" s="29"/>
      <c r="B139" s="29"/>
      <c r="F139" s="30"/>
    </row>
    <row r="140" spans="1:6" ht="12.75">
      <c r="A140" s="29"/>
      <c r="B140" s="29"/>
      <c r="F140" s="30"/>
    </row>
    <row r="141" spans="1:6" ht="12.75">
      <c r="A141" s="29"/>
      <c r="B141" s="29"/>
      <c r="F141" s="30"/>
    </row>
    <row r="142" spans="1:6" ht="12.75">
      <c r="A142" s="29"/>
      <c r="B142" s="29"/>
      <c r="F142" s="30"/>
    </row>
    <row r="143" spans="1:6" ht="12.75">
      <c r="A143" s="29"/>
      <c r="B143" s="29"/>
      <c r="F143" s="30"/>
    </row>
    <row r="144" spans="1:6" ht="12.75">
      <c r="A144" s="29"/>
      <c r="B144" s="29"/>
      <c r="F144" s="30"/>
    </row>
    <row r="145" spans="1:6" ht="12.75">
      <c r="A145" s="29"/>
      <c r="B145" s="29"/>
      <c r="F145" s="30"/>
    </row>
    <row r="146" spans="1:6" ht="12.75">
      <c r="A146" s="29"/>
      <c r="B146" s="29"/>
      <c r="F146" s="30"/>
    </row>
    <row r="147" spans="1:6" ht="12.75">
      <c r="A147" s="29"/>
      <c r="B147" s="29"/>
      <c r="F147" s="30"/>
    </row>
    <row r="148" spans="1:6" ht="12.75">
      <c r="A148" s="29"/>
      <c r="B148" s="29"/>
      <c r="F148" s="30"/>
    </row>
    <row r="149" spans="1:6" ht="12.75">
      <c r="A149" s="29"/>
      <c r="B149" s="29"/>
      <c r="F149" s="30"/>
    </row>
    <row r="150" spans="1:6" ht="12.75">
      <c r="A150" s="29"/>
      <c r="B150" s="29"/>
      <c r="F150" s="30"/>
    </row>
    <row r="151" spans="1:6" ht="12.75">
      <c r="A151" s="29"/>
      <c r="B151" s="29"/>
      <c r="F151" s="30"/>
    </row>
    <row r="152" spans="1:6" ht="12.75">
      <c r="A152" s="29"/>
      <c r="B152" s="29"/>
      <c r="F152" s="30"/>
    </row>
    <row r="153" spans="1:6" ht="12.75">
      <c r="A153" s="29"/>
      <c r="B153" s="29"/>
      <c r="F153" s="30"/>
    </row>
    <row r="154" spans="1:6" ht="12.75">
      <c r="A154" s="29"/>
      <c r="B154" s="29"/>
      <c r="F154" s="30"/>
    </row>
    <row r="155" spans="1:6" ht="12.75">
      <c r="A155" s="29"/>
      <c r="B155" s="29"/>
      <c r="F155" s="30"/>
    </row>
    <row r="156" spans="1:6" ht="12.75">
      <c r="A156" s="29"/>
      <c r="B156" s="29"/>
      <c r="F156" s="30"/>
    </row>
    <row r="157" spans="1:6" ht="12.75">
      <c r="A157" s="29"/>
      <c r="B157" s="29"/>
      <c r="F157" s="30"/>
    </row>
    <row r="158" spans="1:6" ht="12.75">
      <c r="A158" s="29"/>
      <c r="B158" s="29"/>
      <c r="F158" s="30"/>
    </row>
    <row r="159" spans="1:6" ht="12.75">
      <c r="A159" s="29"/>
      <c r="B159" s="29"/>
      <c r="F159" s="30"/>
    </row>
    <row r="160" spans="1:6" ht="12.75">
      <c r="A160" s="29"/>
      <c r="B160" s="29"/>
      <c r="F160" s="30"/>
    </row>
    <row r="161" spans="1:6" ht="12.75">
      <c r="A161" s="29"/>
      <c r="B161" s="29"/>
      <c r="F161" s="30"/>
    </row>
    <row r="162" spans="1:6" ht="12.75">
      <c r="A162" s="29"/>
      <c r="B162" s="29"/>
      <c r="F162" s="30"/>
    </row>
    <row r="163" spans="1:6" ht="12.75">
      <c r="A163" s="29"/>
      <c r="B163" s="29"/>
      <c r="F163" s="30"/>
    </row>
    <row r="164" spans="1:6" ht="12.75">
      <c r="A164" s="29"/>
      <c r="B164" s="29"/>
      <c r="F164" s="30"/>
    </row>
    <row r="165" spans="1:6" ht="12.75">
      <c r="A165" s="29"/>
      <c r="B165" s="29"/>
      <c r="F165" s="30"/>
    </row>
    <row r="166" spans="1:6" ht="12.75">
      <c r="A166" s="29"/>
      <c r="B166" s="29"/>
      <c r="F166" s="30"/>
    </row>
    <row r="167" spans="1:6" ht="12.75">
      <c r="A167" s="29"/>
      <c r="B167" s="29"/>
      <c r="F167" s="30"/>
    </row>
    <row r="168" spans="1:6" ht="12.75">
      <c r="A168" s="29"/>
      <c r="B168" s="29"/>
      <c r="F168" s="30"/>
    </row>
    <row r="169" spans="1:6" ht="12.75">
      <c r="A169" s="29"/>
      <c r="B169" s="29"/>
      <c r="F169" s="30"/>
    </row>
    <row r="170" spans="1:6" ht="12.75">
      <c r="A170" s="29"/>
      <c r="B170" s="29"/>
      <c r="F170" s="30"/>
    </row>
    <row r="171" spans="1:6" ht="12.75">
      <c r="A171" s="29"/>
      <c r="B171" s="29"/>
      <c r="F171" s="30"/>
    </row>
    <row r="172" spans="1:6" ht="12.75">
      <c r="A172" s="29"/>
      <c r="B172" s="29"/>
      <c r="F172" s="30"/>
    </row>
    <row r="173" spans="1:6" ht="12.75">
      <c r="A173" s="29"/>
      <c r="B173" s="29"/>
      <c r="F173" s="30"/>
    </row>
    <row r="174" spans="1:6" ht="12.75">
      <c r="A174" s="29"/>
      <c r="B174" s="29"/>
      <c r="F174" s="30"/>
    </row>
    <row r="175" spans="1:6" ht="12.75">
      <c r="A175" s="29"/>
      <c r="B175" s="29"/>
      <c r="F175" s="30"/>
    </row>
    <row r="176" spans="1:6" ht="12.75">
      <c r="A176" s="29"/>
      <c r="B176" s="29"/>
      <c r="F176" s="30"/>
    </row>
    <row r="177" spans="1:6" ht="12.75">
      <c r="A177" s="29"/>
      <c r="B177" s="29"/>
      <c r="F177" s="30"/>
    </row>
    <row r="178" spans="1:6" ht="12.75">
      <c r="A178" s="29"/>
      <c r="B178" s="29"/>
      <c r="F178" s="30"/>
    </row>
    <row r="179" spans="1:6" ht="12.75">
      <c r="A179" s="29"/>
      <c r="B179" s="29"/>
      <c r="F179" s="30"/>
    </row>
    <row r="180" spans="1:6" ht="12.75">
      <c r="A180" s="29"/>
      <c r="B180" s="29"/>
      <c r="F180" s="30"/>
    </row>
    <row r="181" spans="1:6" ht="12.75">
      <c r="A181" s="29"/>
      <c r="B181" s="29"/>
      <c r="F181" s="30"/>
    </row>
    <row r="182" spans="1:6" ht="12.75">
      <c r="A182" s="29"/>
      <c r="B182" s="29"/>
      <c r="F182" s="30"/>
    </row>
    <row r="183" spans="1:6" ht="12.75">
      <c r="A183" s="29"/>
      <c r="B183" s="29"/>
      <c r="F183" s="30"/>
    </row>
    <row r="184" spans="1:6" ht="12.75">
      <c r="A184" s="29"/>
      <c r="B184" s="29"/>
      <c r="F184" s="30"/>
    </row>
    <row r="185" spans="1:6" ht="12.75">
      <c r="A185" s="29"/>
      <c r="B185" s="29"/>
      <c r="F185" s="30"/>
    </row>
    <row r="186" spans="1:6" ht="12.75">
      <c r="A186" s="29"/>
      <c r="B186" s="29"/>
      <c r="F186" s="30"/>
    </row>
    <row r="187" spans="1:6" ht="12.75">
      <c r="A187" s="29"/>
      <c r="B187" s="29"/>
      <c r="F187" s="30"/>
    </row>
    <row r="188" spans="1:6" ht="12.75">
      <c r="A188" s="29"/>
      <c r="B188" s="29"/>
      <c r="F188" s="30"/>
    </row>
    <row r="189" spans="1:6" ht="12.75">
      <c r="A189" s="29"/>
      <c r="B189" s="29"/>
      <c r="F189" s="30"/>
    </row>
    <row r="190" spans="1:6" ht="12.75">
      <c r="A190" s="29"/>
      <c r="B190" s="29"/>
      <c r="F190" s="30"/>
    </row>
    <row r="191" spans="1:6" ht="12.75">
      <c r="A191" s="29"/>
      <c r="B191" s="29"/>
      <c r="F191" s="30"/>
    </row>
    <row r="192" spans="1:6" ht="12.75">
      <c r="A192" s="29"/>
      <c r="B192" s="29"/>
      <c r="F192" s="30"/>
    </row>
    <row r="193" spans="1:6" ht="12.75">
      <c r="A193" s="29"/>
      <c r="B193" s="29"/>
      <c r="F193" s="30"/>
    </row>
    <row r="194" spans="1:6" ht="12.75">
      <c r="A194" s="29"/>
      <c r="B194" s="29"/>
      <c r="F194" s="30"/>
    </row>
    <row r="195" spans="1:6" ht="12.75">
      <c r="A195" s="29"/>
      <c r="B195" s="29"/>
      <c r="F195" s="30"/>
    </row>
    <row r="196" spans="1:6" ht="12.75">
      <c r="A196" s="29"/>
      <c r="B196" s="29"/>
      <c r="F196" s="30"/>
    </row>
    <row r="197" spans="1:6" ht="12.75">
      <c r="A197" s="29"/>
      <c r="B197" s="29"/>
      <c r="F197" s="30"/>
    </row>
    <row r="198" spans="1:6" ht="12.75">
      <c r="A198" s="29"/>
      <c r="B198" s="29"/>
      <c r="F198" s="30"/>
    </row>
    <row r="199" spans="1:6" ht="12.75">
      <c r="A199" s="29"/>
      <c r="B199" s="29"/>
      <c r="F199" s="30"/>
    </row>
    <row r="200" spans="1:6" ht="12.75">
      <c r="A200" s="29"/>
      <c r="B200" s="29"/>
      <c r="F200" s="30"/>
    </row>
    <row r="201" spans="1:6" ht="12.75">
      <c r="A201" s="29"/>
      <c r="B201" s="29"/>
      <c r="F201" s="30"/>
    </row>
    <row r="202" spans="1:6" ht="12.75">
      <c r="A202" s="29"/>
      <c r="B202" s="29"/>
      <c r="F202" s="30"/>
    </row>
    <row r="203" spans="1:6" ht="12.75">
      <c r="A203" s="29"/>
      <c r="B203" s="29"/>
      <c r="F203" s="30"/>
    </row>
    <row r="204" spans="1:6" ht="12.75">
      <c r="A204" s="29"/>
      <c r="B204" s="29"/>
      <c r="F204" s="30"/>
    </row>
    <row r="205" spans="1:6" ht="12.75">
      <c r="A205" s="29"/>
      <c r="B205" s="29"/>
      <c r="F205" s="30"/>
    </row>
    <row r="206" spans="1:6" ht="12.75">
      <c r="A206" s="29"/>
      <c r="B206" s="29"/>
      <c r="F206" s="30"/>
    </row>
    <row r="207" spans="1:6" ht="12.75">
      <c r="A207" s="29"/>
      <c r="B207" s="29"/>
      <c r="F207" s="30"/>
    </row>
    <row r="208" spans="1:6" ht="12.75">
      <c r="A208" s="29"/>
      <c r="B208" s="29"/>
      <c r="F208" s="30"/>
    </row>
    <row r="209" spans="1:6" ht="12.75">
      <c r="A209" s="29"/>
      <c r="B209" s="29"/>
      <c r="F209" s="30"/>
    </row>
    <row r="210" spans="1:6" ht="12.75">
      <c r="A210" s="29"/>
      <c r="B210" s="29"/>
      <c r="F210" s="30"/>
    </row>
    <row r="211" spans="1:6" ht="12.75">
      <c r="A211" s="29"/>
      <c r="B211" s="29"/>
      <c r="F211" s="30"/>
    </row>
    <row r="212" spans="1:6" ht="12.75">
      <c r="A212" s="29"/>
      <c r="B212" s="29"/>
      <c r="F212" s="30"/>
    </row>
    <row r="213" spans="1:6" ht="12.75">
      <c r="A213" s="29"/>
      <c r="B213" s="29"/>
      <c r="F213" s="30"/>
    </row>
    <row r="214" spans="1:6" ht="12.75">
      <c r="A214" s="29"/>
      <c r="B214" s="29"/>
      <c r="F214" s="30"/>
    </row>
    <row r="215" spans="1:6" ht="12.75">
      <c r="A215" s="29"/>
      <c r="B215" s="29"/>
      <c r="F215" s="30"/>
    </row>
    <row r="216" spans="1:6" ht="12.75">
      <c r="A216" s="29"/>
      <c r="B216" s="29"/>
      <c r="F216" s="30"/>
    </row>
    <row r="217" spans="1:6" ht="12.75">
      <c r="A217" s="29"/>
      <c r="B217" s="29"/>
      <c r="F217" s="30"/>
    </row>
    <row r="218" spans="1:6" ht="12.75">
      <c r="A218" s="29"/>
      <c r="B218" s="29"/>
      <c r="F218" s="30"/>
    </row>
    <row r="219" spans="1:6" ht="12.75">
      <c r="A219" s="29"/>
      <c r="B219" s="29"/>
      <c r="F219" s="30"/>
    </row>
    <row r="220" spans="1:6" ht="12.75">
      <c r="A220" s="29"/>
      <c r="B220" s="29"/>
      <c r="F220" s="30"/>
    </row>
    <row r="221" spans="1:6" ht="12.75">
      <c r="A221" s="29"/>
      <c r="B221" s="29"/>
      <c r="F221" s="30"/>
    </row>
    <row r="222" spans="1:6" ht="12.75">
      <c r="A222" s="29"/>
      <c r="B222" s="29"/>
      <c r="F222" s="30"/>
    </row>
    <row r="223" spans="1:6" ht="12.75">
      <c r="A223" s="29"/>
      <c r="B223" s="29"/>
      <c r="F223" s="30"/>
    </row>
    <row r="224" spans="1:6" ht="12.75">
      <c r="A224" s="29"/>
      <c r="B224" s="29"/>
      <c r="F224" s="30"/>
    </row>
    <row r="225" spans="1:6" ht="12.75">
      <c r="A225" s="29"/>
      <c r="B225" s="29"/>
      <c r="F225" s="30"/>
    </row>
    <row r="226" spans="1:6" ht="12.75">
      <c r="A226" s="29"/>
      <c r="B226" s="29"/>
      <c r="F226" s="30"/>
    </row>
    <row r="227" spans="1:6" ht="12.75">
      <c r="A227" s="29"/>
      <c r="B227" s="29"/>
      <c r="F227" s="30"/>
    </row>
    <row r="228" spans="1:6" ht="12.75">
      <c r="A228" s="29"/>
      <c r="B228" s="29"/>
      <c r="F228" s="30"/>
    </row>
    <row r="229" spans="1:6" ht="12.75">
      <c r="A229" s="29"/>
      <c r="B229" s="29"/>
      <c r="F229" s="30"/>
    </row>
    <row r="230" spans="1:6" ht="12.75">
      <c r="A230" s="29"/>
      <c r="B230" s="29"/>
      <c r="F230" s="30"/>
    </row>
    <row r="231" spans="1:6" ht="12.75">
      <c r="A231" s="29"/>
      <c r="B231" s="29"/>
      <c r="F231" s="30"/>
    </row>
    <row r="232" spans="1:6" ht="12.75">
      <c r="A232" s="29"/>
      <c r="B232" s="29"/>
      <c r="F232" s="30"/>
    </row>
    <row r="233" spans="1:6" ht="12.75">
      <c r="A233" s="29"/>
      <c r="B233" s="29"/>
      <c r="F233" s="30"/>
    </row>
  </sheetData>
  <sheetProtection selectLockedCells="1"/>
  <mergeCells count="27">
    <mergeCell ref="B15:C15"/>
    <mergeCell ref="B18:C18"/>
    <mergeCell ref="B16:C16"/>
    <mergeCell ref="I11:I12"/>
    <mergeCell ref="F11:F12"/>
    <mergeCell ref="E11:E12"/>
    <mergeCell ref="D11:D12"/>
    <mergeCell ref="A30:I30"/>
    <mergeCell ref="D24:E24"/>
    <mergeCell ref="D25:E25"/>
    <mergeCell ref="D26:E26"/>
    <mergeCell ref="D27:E27"/>
    <mergeCell ref="A29:I29"/>
    <mergeCell ref="A3:I3"/>
    <mergeCell ref="C4:F4"/>
    <mergeCell ref="C5:G5"/>
    <mergeCell ref="C6:G6"/>
    <mergeCell ref="B19:C19"/>
    <mergeCell ref="B20:C20"/>
    <mergeCell ref="B14:C14"/>
    <mergeCell ref="E7:F7"/>
    <mergeCell ref="A8:B8"/>
    <mergeCell ref="A9:C9"/>
    <mergeCell ref="A11:A12"/>
    <mergeCell ref="B11:C12"/>
    <mergeCell ref="B13:C13"/>
    <mergeCell ref="B17:C17"/>
  </mergeCells>
  <printOptions horizontalCentered="1"/>
  <pageMargins left="0.15748031496062992" right="0.1968503937007874" top="0.46" bottom="0.7" header="0" footer="0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31"/>
  <sheetViews>
    <sheetView showGridLines="0" workbookViewId="0" topLeftCell="A8">
      <selection activeCell="F21" sqref="F21"/>
    </sheetView>
  </sheetViews>
  <sheetFormatPr defaultColWidth="9.140625" defaultRowHeight="15"/>
  <cols>
    <col min="1" max="1" width="0.1367187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135" t="s">
        <v>0</v>
      </c>
      <c r="B3" s="135"/>
      <c r="C3" s="135"/>
      <c r="D3" s="135"/>
      <c r="E3" s="135"/>
      <c r="F3" s="135"/>
      <c r="G3" s="135"/>
      <c r="H3" s="135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136" t="s">
        <v>1</v>
      </c>
      <c r="D4" s="136"/>
      <c r="E4" s="136"/>
      <c r="F4" s="136"/>
      <c r="G4" s="3"/>
      <c r="H4" s="3"/>
      <c r="I4" s="4"/>
      <c r="J4" s="4"/>
      <c r="K4" s="4"/>
      <c r="L4" s="4"/>
      <c r="M4" s="4"/>
      <c r="N4" s="4"/>
      <c r="O4" s="4"/>
    </row>
    <row r="5" spans="1:9" ht="15">
      <c r="A5" s="5"/>
      <c r="B5" s="5"/>
      <c r="C5" s="137" t="s">
        <v>48</v>
      </c>
      <c r="D5" s="137"/>
      <c r="E5" s="137"/>
      <c r="F5" s="137"/>
      <c r="G5" s="137"/>
      <c r="H5" s="77"/>
      <c r="I5" s="6" t="s">
        <v>2</v>
      </c>
    </row>
    <row r="6" spans="3:8" s="7" customFormat="1" ht="12.75">
      <c r="C6" s="138"/>
      <c r="D6" s="138"/>
      <c r="E6" s="138"/>
      <c r="F6" s="138"/>
      <c r="G6" s="138"/>
      <c r="H6" s="78"/>
    </row>
    <row r="7" spans="4:11" s="8" customFormat="1" ht="12.75">
      <c r="D7" s="9" t="s">
        <v>3</v>
      </c>
      <c r="E7" s="117" t="s">
        <v>50</v>
      </c>
      <c r="F7" s="117"/>
      <c r="G7" s="9"/>
      <c r="H7" s="9"/>
      <c r="I7" s="10" t="s">
        <v>4</v>
      </c>
      <c r="J7" s="10"/>
      <c r="K7" s="10"/>
    </row>
    <row r="8" spans="1:9" s="11" customFormat="1" ht="12">
      <c r="A8" s="115" t="s">
        <v>5</v>
      </c>
      <c r="B8" s="115"/>
      <c r="C8" s="12" t="s">
        <v>49</v>
      </c>
      <c r="D8" s="13" t="s">
        <v>6</v>
      </c>
      <c r="E8" s="14" t="s">
        <v>51</v>
      </c>
      <c r="G8" s="15" t="s">
        <v>7</v>
      </c>
      <c r="H8" s="15"/>
      <c r="I8" s="14"/>
    </row>
    <row r="9" spans="1:6" s="17" customFormat="1" ht="5.25" customHeight="1">
      <c r="A9" s="126"/>
      <c r="B9" s="126"/>
      <c r="C9" s="126"/>
      <c r="D9" s="16"/>
      <c r="F9" s="18"/>
    </row>
    <row r="10" ht="6.75" customHeight="1">
      <c r="C10" s="19"/>
    </row>
    <row r="11" spans="1:9" ht="56.25">
      <c r="A11" s="142" t="s">
        <v>8</v>
      </c>
      <c r="B11" s="129" t="s">
        <v>9</v>
      </c>
      <c r="C11" s="130"/>
      <c r="D11" s="142" t="s">
        <v>10</v>
      </c>
      <c r="E11" s="142" t="s">
        <v>19</v>
      </c>
      <c r="F11" s="142" t="s">
        <v>11</v>
      </c>
      <c r="G11" s="20" t="s">
        <v>12</v>
      </c>
      <c r="H11" s="20" t="s">
        <v>97</v>
      </c>
      <c r="I11" s="142" t="s">
        <v>20</v>
      </c>
    </row>
    <row r="12" spans="1:9" s="2" customFormat="1" ht="10.5" customHeight="1">
      <c r="A12" s="142"/>
      <c r="B12" s="131"/>
      <c r="C12" s="132"/>
      <c r="D12" s="142"/>
      <c r="E12" s="142"/>
      <c r="F12" s="142"/>
      <c r="G12" s="21"/>
      <c r="H12" s="21"/>
      <c r="I12" s="142"/>
    </row>
    <row r="13" spans="1:9" s="26" customFormat="1" ht="12.75" customHeight="1">
      <c r="A13" s="22">
        <v>1</v>
      </c>
      <c r="B13" s="143" t="s">
        <v>71</v>
      </c>
      <c r="C13" s="144"/>
      <c r="D13" s="81">
        <v>37360</v>
      </c>
      <c r="E13" s="87" t="s">
        <v>53</v>
      </c>
      <c r="F13" s="83">
        <v>24975</v>
      </c>
      <c r="G13" s="83">
        <v>163</v>
      </c>
      <c r="H13" s="84">
        <v>60</v>
      </c>
      <c r="I13" s="84" t="s">
        <v>62</v>
      </c>
    </row>
    <row r="14" spans="1:9" s="26" customFormat="1" ht="12.75">
      <c r="A14" s="22">
        <f>A13+1</f>
        <v>2</v>
      </c>
      <c r="B14" s="133" t="s">
        <v>80</v>
      </c>
      <c r="C14" s="134"/>
      <c r="D14" s="86">
        <v>37277</v>
      </c>
      <c r="E14" s="85" t="s">
        <v>46</v>
      </c>
      <c r="F14" s="83">
        <v>26225</v>
      </c>
      <c r="G14" s="83">
        <v>94</v>
      </c>
      <c r="H14" s="84">
        <v>30</v>
      </c>
      <c r="I14" s="84" t="s">
        <v>62</v>
      </c>
    </row>
    <row r="15" spans="1:9" s="26" customFormat="1" ht="12.75" customHeight="1">
      <c r="A15" s="22">
        <f aca="true" t="shared" si="0" ref="A15:A20">A14+1</f>
        <v>3</v>
      </c>
      <c r="B15" s="145" t="s">
        <v>77</v>
      </c>
      <c r="C15" s="146"/>
      <c r="D15" s="85" t="s">
        <v>78</v>
      </c>
      <c r="E15" s="91" t="s">
        <v>44</v>
      </c>
      <c r="F15" s="83">
        <v>24893</v>
      </c>
      <c r="G15" s="83">
        <v>82</v>
      </c>
      <c r="H15" s="84">
        <v>22</v>
      </c>
      <c r="I15" s="84" t="s">
        <v>62</v>
      </c>
    </row>
    <row r="16" spans="1:9" s="26" customFormat="1" ht="12.75">
      <c r="A16" s="22">
        <f t="shared" si="0"/>
        <v>4</v>
      </c>
      <c r="B16" s="105" t="s">
        <v>76</v>
      </c>
      <c r="C16" s="92"/>
      <c r="D16" s="86">
        <v>37719</v>
      </c>
      <c r="E16" s="93" t="s">
        <v>54</v>
      </c>
      <c r="F16" s="83">
        <v>27099</v>
      </c>
      <c r="G16" s="83">
        <v>79</v>
      </c>
      <c r="H16" s="84">
        <v>30</v>
      </c>
      <c r="I16" s="84" t="s">
        <v>62</v>
      </c>
    </row>
    <row r="17" spans="1:9" s="26" customFormat="1" ht="12.75">
      <c r="A17" s="22">
        <f t="shared" si="0"/>
        <v>5</v>
      </c>
      <c r="B17" s="94" t="s">
        <v>100</v>
      </c>
      <c r="C17" s="88"/>
      <c r="D17" s="24">
        <v>37561</v>
      </c>
      <c r="E17" s="83" t="s">
        <v>46</v>
      </c>
      <c r="F17" s="83">
        <v>25204</v>
      </c>
      <c r="G17" s="83">
        <v>77</v>
      </c>
      <c r="H17" s="83">
        <v>0</v>
      </c>
      <c r="I17" s="84" t="s">
        <v>62</v>
      </c>
    </row>
    <row r="18" spans="1:9" s="26" customFormat="1" ht="12.75">
      <c r="A18" s="22">
        <f t="shared" si="0"/>
        <v>6</v>
      </c>
      <c r="B18" s="133" t="s">
        <v>72</v>
      </c>
      <c r="C18" s="134"/>
      <c r="D18" s="85" t="s">
        <v>73</v>
      </c>
      <c r="E18" s="85" t="s">
        <v>43</v>
      </c>
      <c r="F18" s="83">
        <v>26109</v>
      </c>
      <c r="G18" s="83">
        <v>73</v>
      </c>
      <c r="H18" s="84">
        <v>30</v>
      </c>
      <c r="I18" s="84" t="s">
        <v>62</v>
      </c>
    </row>
    <row r="19" spans="1:9" s="26" customFormat="1" ht="12.75">
      <c r="A19" s="22">
        <f t="shared" si="0"/>
        <v>7</v>
      </c>
      <c r="B19" s="105" t="s">
        <v>74</v>
      </c>
      <c r="C19" s="92"/>
      <c r="D19" s="85" t="s">
        <v>75</v>
      </c>
      <c r="E19" s="93" t="s">
        <v>54</v>
      </c>
      <c r="F19" s="83">
        <v>27923</v>
      </c>
      <c r="G19" s="83">
        <v>71</v>
      </c>
      <c r="H19" s="84">
        <v>30</v>
      </c>
      <c r="I19" s="84" t="s">
        <v>62</v>
      </c>
    </row>
    <row r="20" spans="1:9" s="26" customFormat="1" ht="12.75">
      <c r="A20" s="22">
        <f t="shared" si="0"/>
        <v>8</v>
      </c>
      <c r="B20" s="106" t="s">
        <v>79</v>
      </c>
      <c r="C20" s="88"/>
      <c r="D20" s="24">
        <v>37763</v>
      </c>
      <c r="E20" s="93" t="s">
        <v>41</v>
      </c>
      <c r="F20" s="83">
        <v>27077</v>
      </c>
      <c r="G20" s="83">
        <v>44</v>
      </c>
      <c r="H20" s="84">
        <v>10</v>
      </c>
      <c r="I20" s="84" t="s">
        <v>62</v>
      </c>
    </row>
    <row r="21" spans="1:8" ht="12.75">
      <c r="A21" s="28"/>
      <c r="B21" s="28"/>
      <c r="C21" s="29"/>
      <c r="D21" s="30"/>
      <c r="E21" s="30"/>
      <c r="F21" s="30"/>
      <c r="G21" s="30"/>
      <c r="H21" s="30"/>
    </row>
    <row r="22" spans="1:8" ht="12.75" customHeight="1">
      <c r="A22" s="31" t="s">
        <v>13</v>
      </c>
      <c r="B22" s="31"/>
      <c r="C22" s="32"/>
      <c r="D22" s="140" t="s">
        <v>110</v>
      </c>
      <c r="E22" s="140"/>
      <c r="F22" s="33"/>
      <c r="G22" s="34"/>
      <c r="H22" s="34"/>
    </row>
    <row r="23" spans="1:8" ht="12.75" customHeight="1">
      <c r="A23" s="35"/>
      <c r="B23" s="35"/>
      <c r="C23" s="36" t="s">
        <v>14</v>
      </c>
      <c r="D23" s="141" t="s">
        <v>15</v>
      </c>
      <c r="E23" s="141"/>
      <c r="F23" s="37"/>
      <c r="G23" s="34"/>
      <c r="H23" s="1"/>
    </row>
    <row r="24" spans="1:8" ht="12.75" customHeight="1">
      <c r="A24" s="31" t="s">
        <v>16</v>
      </c>
      <c r="B24" s="31"/>
      <c r="C24" s="32"/>
      <c r="D24" s="140"/>
      <c r="E24" s="140"/>
      <c r="F24" s="33"/>
      <c r="G24" s="34"/>
      <c r="H24" s="1"/>
    </row>
    <row r="25" spans="1:8" ht="12.75" customHeight="1">
      <c r="A25" s="35"/>
      <c r="B25" s="35"/>
      <c r="C25" s="36" t="s">
        <v>14</v>
      </c>
      <c r="D25" s="141" t="s">
        <v>15</v>
      </c>
      <c r="E25" s="141"/>
      <c r="F25" s="37"/>
      <c r="G25" s="34"/>
      <c r="H25" s="1"/>
    </row>
    <row r="26" spans="1:8" ht="12.75" customHeight="1">
      <c r="A26" s="38"/>
      <c r="B26" s="38"/>
      <c r="C26" s="38"/>
      <c r="D26" s="39"/>
      <c r="E26" s="39"/>
      <c r="F26" s="39"/>
      <c r="G26" s="39"/>
      <c r="H26" s="39"/>
    </row>
    <row r="27" spans="1:8" s="40" customFormat="1" ht="25.5" customHeight="1">
      <c r="A27" s="139" t="s">
        <v>17</v>
      </c>
      <c r="B27" s="139"/>
      <c r="C27" s="139"/>
      <c r="D27" s="139"/>
      <c r="E27" s="139"/>
      <c r="F27" s="139"/>
      <c r="G27" s="139"/>
      <c r="H27" s="139"/>
    </row>
    <row r="28" spans="1:8" s="40" customFormat="1" ht="24" customHeight="1">
      <c r="A28" s="139" t="s">
        <v>18</v>
      </c>
      <c r="B28" s="139"/>
      <c r="C28" s="139"/>
      <c r="D28" s="139"/>
      <c r="E28" s="139"/>
      <c r="F28" s="139"/>
      <c r="G28" s="139"/>
      <c r="H28" s="139"/>
    </row>
    <row r="30" spans="1:2" ht="12.75">
      <c r="A30" s="41"/>
      <c r="B30" s="41"/>
    </row>
    <row r="31" spans="1:6" ht="12.75">
      <c r="A31" s="41"/>
      <c r="B31" s="41"/>
      <c r="F31" s="30"/>
    </row>
    <row r="32" spans="1:6" ht="12.75">
      <c r="A32" s="41"/>
      <c r="B32" s="41"/>
      <c r="F32" s="30"/>
    </row>
    <row r="33" spans="1:6" ht="12.75">
      <c r="A33" s="41"/>
      <c r="B33" s="41"/>
      <c r="F33" s="30"/>
    </row>
    <row r="34" spans="1:6" ht="12.75">
      <c r="A34" s="41"/>
      <c r="B34" s="41"/>
      <c r="F34" s="30"/>
    </row>
    <row r="35" spans="1:6" ht="12.75">
      <c r="A35" s="41"/>
      <c r="B35" s="41"/>
      <c r="F35" s="30"/>
    </row>
    <row r="36" spans="1:6" ht="12.75">
      <c r="A36" s="41"/>
      <c r="B36" s="41"/>
      <c r="F36" s="30"/>
    </row>
    <row r="37" spans="1:6" ht="12.75">
      <c r="A37" s="41"/>
      <c r="B37" s="41"/>
      <c r="F37" s="30"/>
    </row>
    <row r="38" spans="1:6" ht="12.75">
      <c r="A38" s="41"/>
      <c r="B38" s="41"/>
      <c r="F38" s="30"/>
    </row>
    <row r="39" spans="1:6" ht="12.75">
      <c r="A39" s="41"/>
      <c r="B39" s="41"/>
      <c r="F39" s="30"/>
    </row>
    <row r="40" spans="1:6" ht="12.75">
      <c r="A40" s="41"/>
      <c r="B40" s="41"/>
      <c r="F40" s="30"/>
    </row>
    <row r="41" spans="1:6" ht="12.75">
      <c r="A41" s="41"/>
      <c r="B41" s="41"/>
      <c r="F41" s="30"/>
    </row>
    <row r="42" spans="1:6" ht="12.75">
      <c r="A42" s="41"/>
      <c r="B42" s="41"/>
      <c r="F42" s="30"/>
    </row>
    <row r="43" spans="1:6" ht="12.75">
      <c r="A43" s="41"/>
      <c r="B43" s="41"/>
      <c r="F43" s="30"/>
    </row>
    <row r="44" spans="1:6" ht="12.75">
      <c r="A44" s="41"/>
      <c r="B44" s="41"/>
      <c r="F44" s="30"/>
    </row>
    <row r="45" spans="1:6" ht="12.75">
      <c r="A45" s="41"/>
      <c r="B45" s="41"/>
      <c r="F45" s="30"/>
    </row>
    <row r="46" spans="1:6" ht="12.75">
      <c r="A46" s="41"/>
      <c r="B46" s="41"/>
      <c r="F46" s="30"/>
    </row>
    <row r="47" spans="1:6" ht="12.75">
      <c r="A47" s="41"/>
      <c r="B47" s="41"/>
      <c r="F47" s="30"/>
    </row>
    <row r="48" spans="1:6" ht="12.75">
      <c r="A48" s="41"/>
      <c r="B48" s="41"/>
      <c r="F48" s="30"/>
    </row>
    <row r="49" spans="1:6" ht="12.75">
      <c r="A49" s="41"/>
      <c r="B49" s="41"/>
      <c r="F49" s="30"/>
    </row>
    <row r="50" spans="1:6" ht="12.75">
      <c r="A50" s="41"/>
      <c r="B50" s="41"/>
      <c r="F50" s="30"/>
    </row>
    <row r="51" spans="1:6" ht="12.75">
      <c r="A51" s="41"/>
      <c r="B51" s="41"/>
      <c r="F51" s="30"/>
    </row>
    <row r="52" spans="1:6" ht="12.75">
      <c r="A52" s="41"/>
      <c r="B52" s="41"/>
      <c r="F52" s="30"/>
    </row>
    <row r="53" spans="1:6" ht="12.75">
      <c r="A53" s="41"/>
      <c r="B53" s="41"/>
      <c r="F53" s="30"/>
    </row>
    <row r="54" spans="1:6" ht="12.75">
      <c r="A54" s="41"/>
      <c r="B54" s="41"/>
      <c r="F54" s="30"/>
    </row>
    <row r="55" spans="1:6" ht="12.75">
      <c r="A55" s="41"/>
      <c r="B55" s="41"/>
      <c r="F55" s="30"/>
    </row>
    <row r="56" spans="1:6" ht="12.75">
      <c r="A56" s="41"/>
      <c r="B56" s="41"/>
      <c r="F56" s="30"/>
    </row>
    <row r="57" spans="1:6" ht="12.75">
      <c r="A57" s="41"/>
      <c r="B57" s="41"/>
      <c r="F57" s="30"/>
    </row>
    <row r="58" spans="1:6" ht="12.75">
      <c r="A58" s="41"/>
      <c r="B58" s="41"/>
      <c r="F58" s="30"/>
    </row>
    <row r="59" spans="1:6" ht="12.75">
      <c r="A59" s="41"/>
      <c r="B59" s="41"/>
      <c r="F59" s="30"/>
    </row>
    <row r="60" spans="1:6" ht="12.75">
      <c r="A60" s="41"/>
      <c r="B60" s="41"/>
      <c r="F60" s="30"/>
    </row>
    <row r="61" spans="1:6" ht="12.75">
      <c r="A61" s="41"/>
      <c r="B61" s="41"/>
      <c r="F61" s="30"/>
    </row>
    <row r="62" spans="1:6" ht="12.75">
      <c r="A62" s="41"/>
      <c r="B62" s="41"/>
      <c r="F62" s="30"/>
    </row>
    <row r="63" spans="1:6" ht="12.75">
      <c r="A63" s="41"/>
      <c r="B63" s="41"/>
      <c r="F63" s="30"/>
    </row>
    <row r="64" spans="1:6" ht="12.75">
      <c r="A64" s="41"/>
      <c r="B64" s="41"/>
      <c r="F64" s="30"/>
    </row>
    <row r="65" spans="1:6" ht="12.75">
      <c r="A65" s="41"/>
      <c r="B65" s="41"/>
      <c r="F65" s="30"/>
    </row>
    <row r="66" spans="1:6" ht="12.75">
      <c r="A66" s="41"/>
      <c r="B66" s="41"/>
      <c r="F66" s="30"/>
    </row>
    <row r="67" spans="1:6" ht="12.75">
      <c r="A67" s="41"/>
      <c r="B67" s="41"/>
      <c r="F67" s="30"/>
    </row>
    <row r="68" spans="1:6" ht="12.75">
      <c r="A68" s="41"/>
      <c r="B68" s="41"/>
      <c r="F68" s="30"/>
    </row>
    <row r="69" spans="1:6" ht="12.75">
      <c r="A69" s="41"/>
      <c r="B69" s="41"/>
      <c r="F69" s="30"/>
    </row>
    <row r="70" spans="1:6" ht="12.75">
      <c r="A70" s="41"/>
      <c r="B70" s="41"/>
      <c r="F70" s="30"/>
    </row>
    <row r="71" spans="1:6" ht="12.75">
      <c r="A71" s="41"/>
      <c r="B71" s="41"/>
      <c r="F71" s="30"/>
    </row>
    <row r="72" spans="1:6" ht="12.75">
      <c r="A72" s="41"/>
      <c r="B72" s="41"/>
      <c r="F72" s="30"/>
    </row>
    <row r="73" spans="1:6" ht="12.75">
      <c r="A73" s="41"/>
      <c r="B73" s="41"/>
      <c r="F73" s="30"/>
    </row>
    <row r="74" spans="1:6" ht="12.75">
      <c r="A74" s="41"/>
      <c r="B74" s="41"/>
      <c r="F74" s="30"/>
    </row>
    <row r="75" spans="1:6" ht="12.75">
      <c r="A75" s="41"/>
      <c r="B75" s="41"/>
      <c r="F75" s="30"/>
    </row>
    <row r="76" spans="1:6" ht="12.75">
      <c r="A76" s="41"/>
      <c r="B76" s="41"/>
      <c r="F76" s="30"/>
    </row>
    <row r="77" spans="1:6" ht="12.75">
      <c r="A77" s="41"/>
      <c r="B77" s="41"/>
      <c r="F77" s="30"/>
    </row>
    <row r="78" spans="1:6" ht="12.75">
      <c r="A78" s="41"/>
      <c r="B78" s="41"/>
      <c r="F78" s="30"/>
    </row>
    <row r="79" spans="1:6" ht="12.75">
      <c r="A79" s="41"/>
      <c r="B79" s="41"/>
      <c r="F79" s="30"/>
    </row>
    <row r="80" spans="1:6" ht="12.75">
      <c r="A80" s="41"/>
      <c r="B80" s="41"/>
      <c r="F80" s="30"/>
    </row>
    <row r="81" spans="1:6" ht="12.75">
      <c r="A81" s="41"/>
      <c r="B81" s="41"/>
      <c r="F81" s="30"/>
    </row>
    <row r="82" spans="1:6" ht="12.75">
      <c r="A82" s="41"/>
      <c r="B82" s="41"/>
      <c r="F82" s="30"/>
    </row>
    <row r="83" spans="1:6" ht="12.75">
      <c r="A83" s="41"/>
      <c r="B83" s="41"/>
      <c r="F83" s="30"/>
    </row>
    <row r="84" spans="1:6" ht="12.75">
      <c r="A84" s="41"/>
      <c r="B84" s="41"/>
      <c r="F84" s="30"/>
    </row>
    <row r="85" spans="1:6" ht="12.75">
      <c r="A85" s="41"/>
      <c r="B85" s="41"/>
      <c r="F85" s="30"/>
    </row>
    <row r="86" spans="1:6" ht="12.75">
      <c r="A86" s="41"/>
      <c r="B86" s="41"/>
      <c r="F86" s="30"/>
    </row>
    <row r="87" spans="1:6" ht="12.75">
      <c r="A87" s="41"/>
      <c r="B87" s="41"/>
      <c r="F87" s="30"/>
    </row>
    <row r="88" spans="1:6" ht="12.75">
      <c r="A88" s="41"/>
      <c r="B88" s="41"/>
      <c r="F88" s="30"/>
    </row>
    <row r="89" spans="1:6" ht="12.75">
      <c r="A89" s="41"/>
      <c r="B89" s="41"/>
      <c r="F89" s="30"/>
    </row>
    <row r="90" spans="1:6" ht="12.75">
      <c r="A90" s="41"/>
      <c r="B90" s="41"/>
      <c r="F90" s="30"/>
    </row>
    <row r="91" spans="1:6" ht="12.75">
      <c r="A91" s="41"/>
      <c r="B91" s="41"/>
      <c r="F91" s="30"/>
    </row>
    <row r="92" spans="1:6" ht="12.75">
      <c r="A92" s="41"/>
      <c r="B92" s="41"/>
      <c r="F92" s="30"/>
    </row>
    <row r="93" spans="1:6" ht="12.75">
      <c r="A93" s="41"/>
      <c r="B93" s="41"/>
      <c r="F93" s="30"/>
    </row>
    <row r="94" spans="1:6" ht="12.75">
      <c r="A94" s="41"/>
      <c r="B94" s="41"/>
      <c r="F94" s="30"/>
    </row>
    <row r="95" spans="1:6" ht="12.75">
      <c r="A95" s="41"/>
      <c r="B95" s="41"/>
      <c r="F95" s="30"/>
    </row>
    <row r="96" spans="1:6" ht="12.75">
      <c r="A96" s="41"/>
      <c r="B96" s="41"/>
      <c r="F96" s="30"/>
    </row>
    <row r="97" spans="1:6" ht="12.75">
      <c r="A97" s="41"/>
      <c r="B97" s="41"/>
      <c r="F97" s="30"/>
    </row>
    <row r="98" spans="1:6" ht="12.75">
      <c r="A98" s="41"/>
      <c r="B98" s="41"/>
      <c r="F98" s="30"/>
    </row>
    <row r="99" spans="1:6" ht="12.75">
      <c r="A99" s="41"/>
      <c r="B99" s="41"/>
      <c r="F99" s="30"/>
    </row>
    <row r="100" spans="1:6" ht="12.75">
      <c r="A100" s="41"/>
      <c r="B100" s="41"/>
      <c r="F100" s="30"/>
    </row>
    <row r="101" spans="1:6" ht="12.75">
      <c r="A101" s="41"/>
      <c r="B101" s="41"/>
      <c r="F101" s="30"/>
    </row>
    <row r="102" spans="1:6" ht="12.75">
      <c r="A102" s="41"/>
      <c r="B102" s="41"/>
      <c r="F102" s="30"/>
    </row>
    <row r="103" spans="1:6" ht="12.75">
      <c r="A103" s="41"/>
      <c r="B103" s="41"/>
      <c r="F103" s="30"/>
    </row>
    <row r="104" spans="1:6" ht="12.75">
      <c r="A104" s="41"/>
      <c r="B104" s="41"/>
      <c r="F104" s="30"/>
    </row>
    <row r="105" spans="1:6" ht="12.75">
      <c r="A105" s="41"/>
      <c r="B105" s="41"/>
      <c r="F105" s="30"/>
    </row>
    <row r="106" spans="1:6" ht="12.75">
      <c r="A106" s="41"/>
      <c r="B106" s="41"/>
      <c r="F106" s="30"/>
    </row>
    <row r="107" spans="1:6" ht="12.75">
      <c r="A107" s="41"/>
      <c r="B107" s="41"/>
      <c r="F107" s="30"/>
    </row>
    <row r="108" spans="1:6" ht="12.75">
      <c r="A108" s="41"/>
      <c r="B108" s="41"/>
      <c r="F108" s="30"/>
    </row>
    <row r="109" spans="1:6" ht="12.75">
      <c r="A109" s="41"/>
      <c r="B109" s="41"/>
      <c r="F109" s="30"/>
    </row>
    <row r="110" spans="1:6" ht="12.75">
      <c r="A110" s="41"/>
      <c r="B110" s="41"/>
      <c r="F110" s="30"/>
    </row>
    <row r="111" spans="1:6" ht="12.75">
      <c r="A111" s="41"/>
      <c r="B111" s="41"/>
      <c r="F111" s="30"/>
    </row>
    <row r="112" spans="1:6" ht="12.75">
      <c r="A112" s="41"/>
      <c r="B112" s="41"/>
      <c r="F112" s="30"/>
    </row>
    <row r="113" spans="1:6" ht="12.75">
      <c r="A113" s="41"/>
      <c r="B113" s="41"/>
      <c r="F113" s="30"/>
    </row>
    <row r="114" spans="1:6" ht="12.75">
      <c r="A114" s="41"/>
      <c r="B114" s="41"/>
      <c r="F114" s="30"/>
    </row>
    <row r="115" spans="1:6" ht="12.75">
      <c r="A115" s="41"/>
      <c r="B115" s="41"/>
      <c r="F115" s="30"/>
    </row>
    <row r="116" spans="1:6" ht="12.75">
      <c r="A116" s="41"/>
      <c r="B116" s="41"/>
      <c r="F116" s="30"/>
    </row>
    <row r="117" spans="1:6" ht="12.75">
      <c r="A117" s="41"/>
      <c r="B117" s="41"/>
      <c r="F117" s="30"/>
    </row>
    <row r="118" spans="1:6" ht="12.75">
      <c r="A118" s="41"/>
      <c r="B118" s="41"/>
      <c r="F118" s="30"/>
    </row>
    <row r="119" spans="1:6" ht="12.75">
      <c r="A119" s="41"/>
      <c r="B119" s="41"/>
      <c r="F119" s="30"/>
    </row>
    <row r="120" spans="1:6" ht="12.75">
      <c r="A120" s="29"/>
      <c r="B120" s="29"/>
      <c r="F120" s="30"/>
    </row>
    <row r="121" spans="1:6" ht="12.75">
      <c r="A121" s="29"/>
      <c r="B121" s="29"/>
      <c r="F121" s="30"/>
    </row>
    <row r="122" spans="1:6" ht="12.75">
      <c r="A122" s="29"/>
      <c r="B122" s="29"/>
      <c r="F122" s="30"/>
    </row>
    <row r="123" spans="1:6" ht="12.75">
      <c r="A123" s="29"/>
      <c r="B123" s="29"/>
      <c r="F123" s="30"/>
    </row>
    <row r="124" spans="1:6" ht="12.75">
      <c r="A124" s="29"/>
      <c r="B124" s="29"/>
      <c r="F124" s="30"/>
    </row>
    <row r="125" spans="1:6" ht="12.75">
      <c r="A125" s="29"/>
      <c r="B125" s="29"/>
      <c r="F125" s="30"/>
    </row>
    <row r="126" spans="1:6" ht="12.75">
      <c r="A126" s="29"/>
      <c r="B126" s="29"/>
      <c r="F126" s="30"/>
    </row>
    <row r="127" spans="1:6" ht="12.75">
      <c r="A127" s="29"/>
      <c r="B127" s="29"/>
      <c r="F127" s="30"/>
    </row>
    <row r="128" spans="1:6" ht="12.75">
      <c r="A128" s="29"/>
      <c r="B128" s="29"/>
      <c r="F128" s="30"/>
    </row>
    <row r="129" spans="1:6" ht="12.75">
      <c r="A129" s="29"/>
      <c r="B129" s="29"/>
      <c r="F129" s="30"/>
    </row>
    <row r="130" spans="1:6" ht="12.75">
      <c r="A130" s="29"/>
      <c r="B130" s="29"/>
      <c r="F130" s="30"/>
    </row>
    <row r="131" spans="1:6" ht="12.75">
      <c r="A131" s="29"/>
      <c r="B131" s="29"/>
      <c r="F131" s="30"/>
    </row>
    <row r="132" spans="1:6" ht="12.75">
      <c r="A132" s="29"/>
      <c r="B132" s="29"/>
      <c r="F132" s="30"/>
    </row>
    <row r="133" spans="1:6" ht="12.75">
      <c r="A133" s="29"/>
      <c r="B133" s="29"/>
      <c r="F133" s="30"/>
    </row>
    <row r="134" spans="1:6" ht="12.75">
      <c r="A134" s="29"/>
      <c r="B134" s="29"/>
      <c r="F134" s="30"/>
    </row>
    <row r="135" spans="1:6" ht="12.75">
      <c r="A135" s="29"/>
      <c r="B135" s="29"/>
      <c r="F135" s="30"/>
    </row>
    <row r="136" spans="1:6" ht="12.75">
      <c r="A136" s="29"/>
      <c r="B136" s="29"/>
      <c r="F136" s="30"/>
    </row>
    <row r="137" spans="1:6" ht="12.75">
      <c r="A137" s="29"/>
      <c r="B137" s="29"/>
      <c r="F137" s="30"/>
    </row>
    <row r="138" spans="1:6" ht="12.75">
      <c r="A138" s="29"/>
      <c r="B138" s="29"/>
      <c r="F138" s="30"/>
    </row>
    <row r="139" spans="1:6" ht="12.75">
      <c r="A139" s="29"/>
      <c r="B139" s="29"/>
      <c r="F139" s="30"/>
    </row>
    <row r="140" spans="1:6" ht="12.75">
      <c r="A140" s="29"/>
      <c r="B140" s="29"/>
      <c r="F140" s="30"/>
    </row>
    <row r="141" spans="1:6" ht="12.75">
      <c r="A141" s="29"/>
      <c r="B141" s="29"/>
      <c r="F141" s="30"/>
    </row>
    <row r="142" spans="1:6" ht="12.75">
      <c r="A142" s="29"/>
      <c r="B142" s="29"/>
      <c r="F142" s="30"/>
    </row>
    <row r="143" spans="1:6" ht="12.75">
      <c r="A143" s="29"/>
      <c r="B143" s="29"/>
      <c r="F143" s="30"/>
    </row>
    <row r="144" spans="1:6" ht="12.75">
      <c r="A144" s="29"/>
      <c r="B144" s="29"/>
      <c r="F144" s="30"/>
    </row>
    <row r="145" spans="1:6" ht="12.75">
      <c r="A145" s="29"/>
      <c r="B145" s="29"/>
      <c r="F145" s="30"/>
    </row>
    <row r="146" spans="1:6" ht="12.75">
      <c r="A146" s="29"/>
      <c r="B146" s="29"/>
      <c r="F146" s="30"/>
    </row>
    <row r="147" spans="1:6" ht="12.75">
      <c r="A147" s="29"/>
      <c r="B147" s="29"/>
      <c r="F147" s="30"/>
    </row>
    <row r="148" spans="1:6" ht="12.75">
      <c r="A148" s="29"/>
      <c r="B148" s="29"/>
      <c r="F148" s="30"/>
    </row>
    <row r="149" spans="1:6" ht="12.75">
      <c r="A149" s="29"/>
      <c r="B149" s="29"/>
      <c r="F149" s="30"/>
    </row>
    <row r="150" spans="1:6" ht="12.75">
      <c r="A150" s="29"/>
      <c r="B150" s="29"/>
      <c r="F150" s="30"/>
    </row>
    <row r="151" spans="1:6" ht="12.75">
      <c r="A151" s="29"/>
      <c r="B151" s="29"/>
      <c r="F151" s="30"/>
    </row>
    <row r="152" spans="1:6" ht="12.75">
      <c r="A152" s="29"/>
      <c r="B152" s="29"/>
      <c r="F152" s="30"/>
    </row>
    <row r="153" spans="1:6" ht="12.75">
      <c r="A153" s="29"/>
      <c r="B153" s="29"/>
      <c r="F153" s="30"/>
    </row>
    <row r="154" spans="1:6" ht="12.75">
      <c r="A154" s="29"/>
      <c r="B154" s="29"/>
      <c r="F154" s="30"/>
    </row>
    <row r="155" spans="1:6" ht="12.75">
      <c r="A155" s="29"/>
      <c r="B155" s="29"/>
      <c r="F155" s="30"/>
    </row>
    <row r="156" spans="1:6" ht="12.75">
      <c r="A156" s="29"/>
      <c r="B156" s="29"/>
      <c r="F156" s="30"/>
    </row>
    <row r="157" spans="1:6" ht="12.75">
      <c r="A157" s="29"/>
      <c r="B157" s="29"/>
      <c r="F157" s="30"/>
    </row>
    <row r="158" spans="1:6" ht="12.75">
      <c r="A158" s="29"/>
      <c r="B158" s="29"/>
      <c r="F158" s="30"/>
    </row>
    <row r="159" spans="1:6" ht="12.75">
      <c r="A159" s="29"/>
      <c r="B159" s="29"/>
      <c r="F159" s="30"/>
    </row>
    <row r="160" spans="1:6" ht="12.75">
      <c r="A160" s="29"/>
      <c r="B160" s="29"/>
      <c r="F160" s="30"/>
    </row>
    <row r="161" spans="1:6" ht="12.75">
      <c r="A161" s="29"/>
      <c r="B161" s="29"/>
      <c r="F161" s="30"/>
    </row>
    <row r="162" spans="1:6" ht="12.75">
      <c r="A162" s="29"/>
      <c r="B162" s="29"/>
      <c r="F162" s="30"/>
    </row>
    <row r="163" spans="1:6" ht="12.75">
      <c r="A163" s="29"/>
      <c r="B163" s="29"/>
      <c r="F163" s="30"/>
    </row>
    <row r="164" spans="1:6" ht="12.75">
      <c r="A164" s="29"/>
      <c r="B164" s="29"/>
      <c r="F164" s="30"/>
    </row>
    <row r="165" spans="1:6" ht="12.75">
      <c r="A165" s="29"/>
      <c r="B165" s="29"/>
      <c r="F165" s="30"/>
    </row>
    <row r="166" spans="1:6" ht="12.75">
      <c r="A166" s="29"/>
      <c r="B166" s="29"/>
      <c r="F166" s="30"/>
    </row>
    <row r="167" spans="1:6" ht="12.75">
      <c r="A167" s="29"/>
      <c r="B167" s="29"/>
      <c r="F167" s="30"/>
    </row>
    <row r="168" spans="1:6" ht="12.75">
      <c r="A168" s="29"/>
      <c r="B168" s="29"/>
      <c r="F168" s="30"/>
    </row>
    <row r="169" spans="1:6" ht="12.75">
      <c r="A169" s="29"/>
      <c r="B169" s="29"/>
      <c r="F169" s="30"/>
    </row>
    <row r="170" spans="1:6" ht="12.75">
      <c r="A170" s="29"/>
      <c r="B170" s="29"/>
      <c r="F170" s="30"/>
    </row>
    <row r="171" spans="1:6" ht="12.75">
      <c r="A171" s="29"/>
      <c r="B171" s="29"/>
      <c r="F171" s="30"/>
    </row>
    <row r="172" spans="1:6" ht="12.75">
      <c r="A172" s="29"/>
      <c r="B172" s="29"/>
      <c r="F172" s="30"/>
    </row>
    <row r="173" spans="1:6" ht="12.75">
      <c r="A173" s="29"/>
      <c r="B173" s="29"/>
      <c r="F173" s="30"/>
    </row>
    <row r="174" spans="1:6" ht="12.75">
      <c r="A174" s="29"/>
      <c r="B174" s="29"/>
      <c r="F174" s="30"/>
    </row>
    <row r="175" spans="1:6" ht="12.75">
      <c r="A175" s="29"/>
      <c r="B175" s="29"/>
      <c r="F175" s="30"/>
    </row>
    <row r="176" spans="1:6" ht="12.75">
      <c r="A176" s="29"/>
      <c r="B176" s="29"/>
      <c r="F176" s="30"/>
    </row>
    <row r="177" spans="1:6" ht="12.75">
      <c r="A177" s="29"/>
      <c r="B177" s="29"/>
      <c r="F177" s="30"/>
    </row>
    <row r="178" spans="1:6" ht="12.75">
      <c r="A178" s="29"/>
      <c r="B178" s="29"/>
      <c r="F178" s="30"/>
    </row>
    <row r="179" spans="1:6" ht="12.75">
      <c r="A179" s="29"/>
      <c r="B179" s="29"/>
      <c r="F179" s="30"/>
    </row>
    <row r="180" spans="1:6" ht="12.75">
      <c r="A180" s="29"/>
      <c r="B180" s="29"/>
      <c r="F180" s="30"/>
    </row>
    <row r="181" spans="1:6" ht="12.75">
      <c r="A181" s="29"/>
      <c r="B181" s="29"/>
      <c r="F181" s="30"/>
    </row>
    <row r="182" spans="1:6" ht="12.75">
      <c r="A182" s="29"/>
      <c r="B182" s="29"/>
      <c r="F182" s="30"/>
    </row>
    <row r="183" spans="1:6" ht="12.75">
      <c r="A183" s="29"/>
      <c r="B183" s="29"/>
      <c r="F183" s="30"/>
    </row>
    <row r="184" spans="1:6" ht="12.75">
      <c r="A184" s="29"/>
      <c r="B184" s="29"/>
      <c r="F184" s="30"/>
    </row>
    <row r="185" spans="1:6" ht="12.75">
      <c r="A185" s="29"/>
      <c r="B185" s="29"/>
      <c r="F185" s="30"/>
    </row>
    <row r="186" spans="1:6" ht="12.75">
      <c r="A186" s="29"/>
      <c r="B186" s="29"/>
      <c r="F186" s="30"/>
    </row>
    <row r="187" spans="1:6" ht="12.75">
      <c r="A187" s="29"/>
      <c r="B187" s="29"/>
      <c r="F187" s="30"/>
    </row>
    <row r="188" spans="1:6" ht="12.75">
      <c r="A188" s="29"/>
      <c r="B188" s="29"/>
      <c r="F188" s="30"/>
    </row>
    <row r="189" spans="1:6" ht="12.75">
      <c r="A189" s="29"/>
      <c r="B189" s="29"/>
      <c r="F189" s="30"/>
    </row>
    <row r="190" spans="1:6" ht="12.75">
      <c r="A190" s="29"/>
      <c r="B190" s="29"/>
      <c r="F190" s="30"/>
    </row>
    <row r="191" spans="1:6" ht="12.75">
      <c r="A191" s="29"/>
      <c r="B191" s="29"/>
      <c r="F191" s="30"/>
    </row>
    <row r="192" spans="1:6" ht="12.75">
      <c r="A192" s="29"/>
      <c r="B192" s="29"/>
      <c r="F192" s="30"/>
    </row>
    <row r="193" spans="1:6" ht="12.75">
      <c r="A193" s="29"/>
      <c r="B193" s="29"/>
      <c r="F193" s="30"/>
    </row>
    <row r="194" spans="1:6" ht="12.75">
      <c r="A194" s="29"/>
      <c r="B194" s="29"/>
      <c r="F194" s="30"/>
    </row>
    <row r="195" spans="1:6" ht="12.75">
      <c r="A195" s="29"/>
      <c r="B195" s="29"/>
      <c r="F195" s="30"/>
    </row>
    <row r="196" spans="1:6" ht="12.75">
      <c r="A196" s="29"/>
      <c r="B196" s="29"/>
      <c r="F196" s="30"/>
    </row>
    <row r="197" spans="1:6" ht="12.75">
      <c r="A197" s="29"/>
      <c r="B197" s="29"/>
      <c r="F197" s="30"/>
    </row>
    <row r="198" spans="1:6" ht="12.75">
      <c r="A198" s="29"/>
      <c r="B198" s="29"/>
      <c r="F198" s="30"/>
    </row>
    <row r="199" spans="1:6" ht="12.75">
      <c r="A199" s="29"/>
      <c r="B199" s="29"/>
      <c r="F199" s="30"/>
    </row>
    <row r="200" spans="1:6" ht="12.75">
      <c r="A200" s="29"/>
      <c r="B200" s="29"/>
      <c r="F200" s="30"/>
    </row>
    <row r="201" spans="1:6" ht="12.75">
      <c r="A201" s="29"/>
      <c r="B201" s="29"/>
      <c r="F201" s="30"/>
    </row>
    <row r="202" spans="1:6" ht="12.75">
      <c r="A202" s="29"/>
      <c r="B202" s="29"/>
      <c r="F202" s="30"/>
    </row>
    <row r="203" spans="1:6" ht="12.75">
      <c r="A203" s="29"/>
      <c r="B203" s="29"/>
      <c r="F203" s="30"/>
    </row>
    <row r="204" spans="1:6" ht="12.75">
      <c r="A204" s="29"/>
      <c r="B204" s="29"/>
      <c r="F204" s="30"/>
    </row>
    <row r="205" spans="1:6" ht="12.75">
      <c r="A205" s="29"/>
      <c r="B205" s="29"/>
      <c r="F205" s="30"/>
    </row>
    <row r="206" spans="1:6" ht="12.75">
      <c r="A206" s="29"/>
      <c r="B206" s="29"/>
      <c r="F206" s="30"/>
    </row>
    <row r="207" spans="1:6" ht="12.75">
      <c r="A207" s="29"/>
      <c r="B207" s="29"/>
      <c r="F207" s="30"/>
    </row>
    <row r="208" spans="1:6" ht="12.75">
      <c r="A208" s="29"/>
      <c r="B208" s="29"/>
      <c r="F208" s="30"/>
    </row>
    <row r="209" spans="1:6" ht="12.75">
      <c r="A209" s="29"/>
      <c r="B209" s="29"/>
      <c r="F209" s="30"/>
    </row>
    <row r="210" spans="1:6" ht="12.75">
      <c r="A210" s="29"/>
      <c r="B210" s="29"/>
      <c r="F210" s="30"/>
    </row>
    <row r="211" spans="1:6" ht="12.75">
      <c r="A211" s="29"/>
      <c r="B211" s="29"/>
      <c r="F211" s="30"/>
    </row>
    <row r="212" spans="1:6" ht="12.75">
      <c r="A212" s="29"/>
      <c r="B212" s="29"/>
      <c r="F212" s="30"/>
    </row>
    <row r="213" spans="1:6" ht="12.75">
      <c r="A213" s="29"/>
      <c r="B213" s="29"/>
      <c r="F213" s="30"/>
    </row>
    <row r="214" spans="1:6" ht="12.75">
      <c r="A214" s="29"/>
      <c r="B214" s="29"/>
      <c r="F214" s="30"/>
    </row>
    <row r="215" spans="1:6" ht="12.75">
      <c r="A215" s="29"/>
      <c r="B215" s="29"/>
      <c r="F215" s="30"/>
    </row>
    <row r="216" spans="1:6" ht="12.75">
      <c r="A216" s="29"/>
      <c r="B216" s="29"/>
      <c r="F216" s="30"/>
    </row>
    <row r="217" spans="1:6" ht="12.75">
      <c r="A217" s="29"/>
      <c r="B217" s="29"/>
      <c r="F217" s="30"/>
    </row>
    <row r="218" spans="1:6" ht="12.75">
      <c r="A218" s="29"/>
      <c r="B218" s="29"/>
      <c r="F218" s="30"/>
    </row>
    <row r="219" spans="1:6" ht="12.75">
      <c r="A219" s="29"/>
      <c r="B219" s="29"/>
      <c r="F219" s="30"/>
    </row>
    <row r="220" spans="1:6" ht="12.75">
      <c r="A220" s="29"/>
      <c r="B220" s="29"/>
      <c r="F220" s="30"/>
    </row>
    <row r="221" spans="1:6" ht="12.75">
      <c r="A221" s="29"/>
      <c r="B221" s="29"/>
      <c r="F221" s="30"/>
    </row>
    <row r="222" spans="1:6" ht="12.75">
      <c r="A222" s="29"/>
      <c r="B222" s="29"/>
      <c r="F222" s="30"/>
    </row>
    <row r="223" spans="1:6" ht="12.75">
      <c r="A223" s="29"/>
      <c r="B223" s="29"/>
      <c r="F223" s="30"/>
    </row>
    <row r="224" spans="1:6" ht="12.75">
      <c r="A224" s="29"/>
      <c r="B224" s="29"/>
      <c r="F224" s="30"/>
    </row>
    <row r="225" spans="1:6" ht="12.75">
      <c r="A225" s="29"/>
      <c r="B225" s="29"/>
      <c r="F225" s="30"/>
    </row>
    <row r="226" spans="1:6" ht="12.75">
      <c r="A226" s="29"/>
      <c r="B226" s="29"/>
      <c r="F226" s="30"/>
    </row>
    <row r="227" spans="1:6" ht="12.75">
      <c r="A227" s="29"/>
      <c r="B227" s="29"/>
      <c r="F227" s="30"/>
    </row>
    <row r="228" spans="1:6" ht="12.75">
      <c r="A228" s="29"/>
      <c r="B228" s="29"/>
      <c r="F228" s="30"/>
    </row>
    <row r="229" spans="1:6" ht="12.75">
      <c r="A229" s="29"/>
      <c r="B229" s="29"/>
      <c r="F229" s="30"/>
    </row>
    <row r="230" spans="1:6" ht="12.75">
      <c r="A230" s="29"/>
      <c r="B230" s="29"/>
      <c r="F230" s="30"/>
    </row>
    <row r="231" spans="1:6" ht="12.75">
      <c r="A231" s="29"/>
      <c r="B231" s="29"/>
      <c r="F231" s="30"/>
    </row>
  </sheetData>
  <sheetProtection selectLockedCells="1"/>
  <mergeCells count="23">
    <mergeCell ref="I11:I12"/>
    <mergeCell ref="B13:C13"/>
    <mergeCell ref="B18:C18"/>
    <mergeCell ref="B15:C15"/>
    <mergeCell ref="B14:C14"/>
    <mergeCell ref="E11:E12"/>
    <mergeCell ref="F11:F12"/>
    <mergeCell ref="A28:H28"/>
    <mergeCell ref="D22:E22"/>
    <mergeCell ref="D23:E23"/>
    <mergeCell ref="D24:E24"/>
    <mergeCell ref="D25:E25"/>
    <mergeCell ref="A27:H27"/>
    <mergeCell ref="E7:F7"/>
    <mergeCell ref="A8:B8"/>
    <mergeCell ref="A9:C9"/>
    <mergeCell ref="A11:A12"/>
    <mergeCell ref="B11:C12"/>
    <mergeCell ref="D11:D12"/>
    <mergeCell ref="A3:H3"/>
    <mergeCell ref="C4:F4"/>
    <mergeCell ref="C5:G5"/>
    <mergeCell ref="C6:G6"/>
  </mergeCells>
  <printOptions horizontalCentered="1"/>
  <pageMargins left="0.15748031496062992" right="0.1968503937007874" top="0.46" bottom="0.7" header="0" footer="0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32"/>
  <sheetViews>
    <sheetView showGridLines="0" workbookViewId="0" topLeftCell="A1">
      <selection activeCell="C18" sqref="C18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ht="12.75"/>
    <row r="2" ht="12.75" hidden="1"/>
    <row r="3" spans="1:15" ht="12.75">
      <c r="A3" s="135" t="s">
        <v>0</v>
      </c>
      <c r="B3" s="135"/>
      <c r="C3" s="135"/>
      <c r="D3" s="135"/>
      <c r="E3" s="135"/>
      <c r="F3" s="135"/>
      <c r="G3" s="135"/>
      <c r="H3" s="135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136" t="s">
        <v>1</v>
      </c>
      <c r="D4" s="136"/>
      <c r="E4" s="136"/>
      <c r="F4" s="136"/>
      <c r="G4" s="3"/>
      <c r="H4" s="3"/>
      <c r="I4" s="4"/>
      <c r="J4" s="4"/>
      <c r="K4" s="4"/>
      <c r="L4" s="4"/>
      <c r="M4" s="4"/>
      <c r="N4" s="4"/>
      <c r="O4" s="4"/>
    </row>
    <row r="5" spans="1:9" ht="15">
      <c r="A5" s="5"/>
      <c r="B5" s="5"/>
      <c r="C5" s="137" t="s">
        <v>48</v>
      </c>
      <c r="D5" s="137"/>
      <c r="E5" s="137"/>
      <c r="F5" s="137"/>
      <c r="G5" s="137"/>
      <c r="H5" s="77"/>
      <c r="I5" s="6" t="s">
        <v>2</v>
      </c>
    </row>
    <row r="6" spans="3:8" s="7" customFormat="1" ht="12.75">
      <c r="C6" s="138"/>
      <c r="D6" s="138"/>
      <c r="E6" s="138"/>
      <c r="F6" s="138"/>
      <c r="G6" s="138"/>
      <c r="H6" s="78"/>
    </row>
    <row r="7" spans="4:11" s="8" customFormat="1" ht="12.75">
      <c r="D7" s="9" t="s">
        <v>3</v>
      </c>
      <c r="E7" s="117" t="s">
        <v>52</v>
      </c>
      <c r="F7" s="117"/>
      <c r="G7" s="9"/>
      <c r="H7" s="9"/>
      <c r="I7" s="10" t="s">
        <v>4</v>
      </c>
      <c r="J7" s="10"/>
      <c r="K7" s="10"/>
    </row>
    <row r="8" spans="1:9" s="11" customFormat="1" ht="12">
      <c r="A8" s="115" t="s">
        <v>5</v>
      </c>
      <c r="B8" s="115"/>
      <c r="C8" s="12" t="s">
        <v>49</v>
      </c>
      <c r="D8" s="13" t="s">
        <v>6</v>
      </c>
      <c r="E8" s="14" t="s">
        <v>51</v>
      </c>
      <c r="G8" s="15" t="s">
        <v>7</v>
      </c>
      <c r="H8" s="15"/>
      <c r="I8" s="14"/>
    </row>
    <row r="9" spans="1:6" s="17" customFormat="1" ht="5.25" customHeight="1">
      <c r="A9" s="126"/>
      <c r="B9" s="126"/>
      <c r="C9" s="126"/>
      <c r="D9" s="16"/>
      <c r="F9" s="18"/>
    </row>
    <row r="10" ht="6.75" customHeight="1">
      <c r="C10" s="19"/>
    </row>
    <row r="11" spans="1:9" ht="56.25">
      <c r="A11" s="142" t="s">
        <v>8</v>
      </c>
      <c r="B11" s="129" t="s">
        <v>9</v>
      </c>
      <c r="C11" s="130"/>
      <c r="D11" s="142" t="s">
        <v>10</v>
      </c>
      <c r="E11" s="142" t="s">
        <v>19</v>
      </c>
      <c r="F11" s="142" t="s">
        <v>11</v>
      </c>
      <c r="G11" s="20" t="s">
        <v>12</v>
      </c>
      <c r="H11" s="20" t="s">
        <v>97</v>
      </c>
      <c r="I11" s="142" t="s">
        <v>20</v>
      </c>
    </row>
    <row r="12" spans="1:9" s="2" customFormat="1" ht="10.5" customHeight="1">
      <c r="A12" s="142"/>
      <c r="B12" s="131"/>
      <c r="C12" s="132"/>
      <c r="D12" s="142"/>
      <c r="E12" s="142"/>
      <c r="F12" s="142"/>
      <c r="G12" s="21"/>
      <c r="H12" s="21"/>
      <c r="I12" s="142"/>
    </row>
    <row r="13" spans="1:9" s="26" customFormat="1" ht="12.75" customHeight="1">
      <c r="A13" s="22">
        <v>1</v>
      </c>
      <c r="B13" s="149" t="s">
        <v>81</v>
      </c>
      <c r="C13" s="150"/>
      <c r="D13" s="81">
        <v>36528</v>
      </c>
      <c r="E13" s="85" t="s">
        <v>47</v>
      </c>
      <c r="F13" s="83">
        <v>20700</v>
      </c>
      <c r="G13" s="83">
        <v>228</v>
      </c>
      <c r="H13" s="84">
        <v>40</v>
      </c>
      <c r="I13" s="84" t="s">
        <v>62</v>
      </c>
    </row>
    <row r="14" spans="1:9" s="26" customFormat="1" ht="12.75" customHeight="1">
      <c r="A14" s="22">
        <f aca="true" t="shared" si="0" ref="A14:A21">A13+1</f>
        <v>2</v>
      </c>
      <c r="B14" s="147" t="s">
        <v>85</v>
      </c>
      <c r="C14" s="148"/>
      <c r="D14" s="85" t="s">
        <v>86</v>
      </c>
      <c r="E14" s="95" t="s">
        <v>45</v>
      </c>
      <c r="F14" s="83">
        <v>20539</v>
      </c>
      <c r="G14" s="83">
        <v>187</v>
      </c>
      <c r="H14" s="90">
        <v>27</v>
      </c>
      <c r="I14" s="84" t="s">
        <v>62</v>
      </c>
    </row>
    <row r="15" spans="1:9" s="26" customFormat="1" ht="12.75" customHeight="1">
      <c r="A15" s="22">
        <f t="shared" si="0"/>
        <v>3</v>
      </c>
      <c r="B15" s="145" t="s">
        <v>87</v>
      </c>
      <c r="C15" s="146"/>
      <c r="D15" s="24">
        <v>36979</v>
      </c>
      <c r="E15" s="91" t="s">
        <v>44</v>
      </c>
      <c r="F15" s="25">
        <v>23001</v>
      </c>
      <c r="G15" s="25">
        <v>115</v>
      </c>
      <c r="H15" s="76">
        <v>20</v>
      </c>
      <c r="I15" s="84" t="s">
        <v>62</v>
      </c>
    </row>
    <row r="16" spans="1:9" s="26" customFormat="1" ht="12.75" customHeight="1">
      <c r="A16" s="22">
        <f t="shared" si="0"/>
        <v>4</v>
      </c>
      <c r="B16" s="151" t="s">
        <v>82</v>
      </c>
      <c r="C16" s="152"/>
      <c r="D16" s="85" t="s">
        <v>83</v>
      </c>
      <c r="E16" s="91" t="s">
        <v>54</v>
      </c>
      <c r="F16" s="83">
        <v>23987</v>
      </c>
      <c r="G16" s="83">
        <v>103</v>
      </c>
      <c r="H16" s="84">
        <v>36</v>
      </c>
      <c r="I16" s="84" t="s">
        <v>62</v>
      </c>
    </row>
    <row r="17" spans="1:9" s="26" customFormat="1" ht="12.75" customHeight="1">
      <c r="A17" s="22">
        <f t="shared" si="0"/>
        <v>5</v>
      </c>
      <c r="B17" s="153" t="s">
        <v>84</v>
      </c>
      <c r="C17" s="154"/>
      <c r="D17" s="86">
        <v>36922</v>
      </c>
      <c r="E17" s="96" t="s">
        <v>55</v>
      </c>
      <c r="F17" s="83">
        <v>22505</v>
      </c>
      <c r="G17" s="83">
        <v>97</v>
      </c>
      <c r="H17" s="84">
        <v>29</v>
      </c>
      <c r="I17" s="84" t="s">
        <v>62</v>
      </c>
    </row>
    <row r="18" spans="1:9" ht="12.75">
      <c r="A18" s="22">
        <f t="shared" si="0"/>
        <v>6</v>
      </c>
      <c r="B18" s="120" t="s">
        <v>209</v>
      </c>
      <c r="C18" s="118"/>
      <c r="D18" s="121">
        <v>36672</v>
      </c>
      <c r="E18" s="122" t="s">
        <v>210</v>
      </c>
      <c r="F18" s="119">
        <v>22509</v>
      </c>
      <c r="G18" s="119">
        <v>74</v>
      </c>
      <c r="H18" s="119">
        <v>0</v>
      </c>
      <c r="I18" s="122" t="s">
        <v>208</v>
      </c>
    </row>
    <row r="19" spans="1:9" s="26" customFormat="1" ht="12.75" customHeight="1">
      <c r="A19" s="22">
        <f t="shared" si="0"/>
        <v>7</v>
      </c>
      <c r="B19" s="133" t="s">
        <v>101</v>
      </c>
      <c r="C19" s="134"/>
      <c r="D19" s="24">
        <v>36592</v>
      </c>
      <c r="E19" s="85" t="s">
        <v>46</v>
      </c>
      <c r="F19" s="27">
        <v>20442</v>
      </c>
      <c r="G19" s="27">
        <v>70</v>
      </c>
      <c r="H19" s="76">
        <v>20</v>
      </c>
      <c r="I19" s="84" t="s">
        <v>62</v>
      </c>
    </row>
    <row r="20" spans="1:9" ht="12.75">
      <c r="A20" s="22">
        <f t="shared" si="0"/>
        <v>8</v>
      </c>
      <c r="B20" s="107" t="s">
        <v>102</v>
      </c>
      <c r="C20" s="108"/>
      <c r="D20" s="109">
        <v>36974</v>
      </c>
      <c r="E20" s="114" t="s">
        <v>54</v>
      </c>
      <c r="F20" s="111">
        <v>23055</v>
      </c>
      <c r="G20" s="111">
        <v>49</v>
      </c>
      <c r="H20" s="111">
        <v>19</v>
      </c>
      <c r="I20" s="84" t="s">
        <v>62</v>
      </c>
    </row>
    <row r="21" spans="1:9" ht="12.75">
      <c r="A21" s="22">
        <f t="shared" si="0"/>
        <v>9</v>
      </c>
      <c r="B21" s="107" t="s">
        <v>103</v>
      </c>
      <c r="C21" s="108"/>
      <c r="D21" s="112">
        <v>36773</v>
      </c>
      <c r="E21" s="110" t="s">
        <v>54</v>
      </c>
      <c r="F21" s="111">
        <v>23916</v>
      </c>
      <c r="G21" s="111">
        <v>41</v>
      </c>
      <c r="H21" s="111">
        <v>19</v>
      </c>
      <c r="I21" s="84" t="s">
        <v>62</v>
      </c>
    </row>
    <row r="22" spans="1:9" ht="12.75">
      <c r="A22" s="28"/>
      <c r="B22" s="80"/>
      <c r="C22" s="29"/>
      <c r="D22" s="30"/>
      <c r="E22" s="98"/>
      <c r="F22" s="30"/>
      <c r="G22" s="30"/>
      <c r="H22" s="30"/>
      <c r="I22" s="29"/>
    </row>
    <row r="23" spans="1:8" ht="12.75" customHeight="1">
      <c r="A23" s="31" t="s">
        <v>13</v>
      </c>
      <c r="B23" s="31"/>
      <c r="C23" s="32"/>
      <c r="D23" s="140" t="s">
        <v>110</v>
      </c>
      <c r="E23" s="140"/>
      <c r="F23" s="33"/>
      <c r="G23" s="34"/>
      <c r="H23" s="34"/>
    </row>
    <row r="24" spans="1:8" ht="12.75" customHeight="1">
      <c r="A24" s="35"/>
      <c r="B24" s="35"/>
      <c r="C24" s="36" t="s">
        <v>14</v>
      </c>
      <c r="D24" s="141" t="s">
        <v>15</v>
      </c>
      <c r="E24" s="141"/>
      <c r="F24" s="37"/>
      <c r="G24" s="34"/>
      <c r="H24" s="1"/>
    </row>
    <row r="25" spans="1:8" ht="12.75" customHeight="1">
      <c r="A25" s="31" t="s">
        <v>16</v>
      </c>
      <c r="B25" s="31"/>
      <c r="C25" s="32"/>
      <c r="D25" s="140"/>
      <c r="E25" s="140"/>
      <c r="F25" s="33"/>
      <c r="G25" s="34"/>
      <c r="H25" s="1"/>
    </row>
    <row r="26" spans="1:8" ht="12.75" customHeight="1">
      <c r="A26" s="35"/>
      <c r="B26" s="35"/>
      <c r="C26" s="36" t="s">
        <v>14</v>
      </c>
      <c r="D26" s="141" t="s">
        <v>15</v>
      </c>
      <c r="E26" s="141"/>
      <c r="F26" s="37"/>
      <c r="G26" s="34"/>
      <c r="H26" s="1"/>
    </row>
    <row r="27" spans="1:8" ht="12.75" customHeight="1">
      <c r="A27" s="38"/>
      <c r="B27" s="38"/>
      <c r="C27" s="38"/>
      <c r="D27" s="39"/>
      <c r="E27" s="39"/>
      <c r="F27" s="39"/>
      <c r="G27" s="39"/>
      <c r="H27" s="39"/>
    </row>
    <row r="28" spans="1:8" s="40" customFormat="1" ht="25.5" customHeight="1">
      <c r="A28" s="139" t="s">
        <v>17</v>
      </c>
      <c r="B28" s="139"/>
      <c r="C28" s="139"/>
      <c r="D28" s="139"/>
      <c r="E28" s="139"/>
      <c r="F28" s="139"/>
      <c r="G28" s="139"/>
      <c r="H28" s="139"/>
    </row>
    <row r="29" spans="1:8" s="40" customFormat="1" ht="24" customHeight="1">
      <c r="A29" s="139" t="s">
        <v>18</v>
      </c>
      <c r="B29" s="139"/>
      <c r="C29" s="139"/>
      <c r="D29" s="139"/>
      <c r="E29" s="139"/>
      <c r="F29" s="139"/>
      <c r="G29" s="139"/>
      <c r="H29" s="139"/>
    </row>
    <row r="31" spans="1:2" ht="12.75">
      <c r="A31" s="41"/>
      <c r="B31" s="41"/>
    </row>
    <row r="32" spans="1:6" ht="12.75">
      <c r="A32" s="41"/>
      <c r="B32" s="41"/>
      <c r="F32" s="30"/>
    </row>
    <row r="33" spans="1:6" ht="12.75">
      <c r="A33" s="41"/>
      <c r="B33" s="41"/>
      <c r="F33" s="30"/>
    </row>
    <row r="34" spans="1:6" ht="12.75">
      <c r="A34" s="41"/>
      <c r="B34" s="41"/>
      <c r="F34" s="30"/>
    </row>
    <row r="35" spans="1:6" ht="12.75">
      <c r="A35" s="41"/>
      <c r="B35" s="41"/>
      <c r="F35" s="30"/>
    </row>
    <row r="36" spans="1:6" ht="12.75">
      <c r="A36" s="41"/>
      <c r="B36" s="41"/>
      <c r="F36" s="30"/>
    </row>
    <row r="37" spans="1:6" ht="12.75">
      <c r="A37" s="41"/>
      <c r="B37" s="41"/>
      <c r="F37" s="30"/>
    </row>
    <row r="38" spans="1:6" ht="12.75">
      <c r="A38" s="41"/>
      <c r="B38" s="41"/>
      <c r="F38" s="30"/>
    </row>
    <row r="39" spans="1:6" ht="12.75">
      <c r="A39" s="41"/>
      <c r="B39" s="41"/>
      <c r="F39" s="30"/>
    </row>
    <row r="40" spans="1:6" ht="12.75">
      <c r="A40" s="41"/>
      <c r="B40" s="41"/>
      <c r="F40" s="30"/>
    </row>
    <row r="41" spans="1:6" ht="12.75">
      <c r="A41" s="41"/>
      <c r="B41" s="41"/>
      <c r="F41" s="30"/>
    </row>
    <row r="42" spans="1:6" ht="12.75">
      <c r="A42" s="41"/>
      <c r="B42" s="41"/>
      <c r="F42" s="30"/>
    </row>
    <row r="43" spans="1:6" ht="12.75">
      <c r="A43" s="41"/>
      <c r="B43" s="41"/>
      <c r="F43" s="30"/>
    </row>
    <row r="44" spans="1:6" ht="12.75">
      <c r="A44" s="41"/>
      <c r="B44" s="41"/>
      <c r="F44" s="30"/>
    </row>
    <row r="45" spans="1:6" ht="12.75">
      <c r="A45" s="41"/>
      <c r="B45" s="41"/>
      <c r="F45" s="30"/>
    </row>
    <row r="46" spans="1:6" ht="12.75">
      <c r="A46" s="41"/>
      <c r="B46" s="41"/>
      <c r="F46" s="30"/>
    </row>
    <row r="47" spans="1:6" ht="12.75">
      <c r="A47" s="41"/>
      <c r="B47" s="41"/>
      <c r="F47" s="30"/>
    </row>
    <row r="48" spans="1:6" ht="12.75">
      <c r="A48" s="41"/>
      <c r="B48" s="41"/>
      <c r="F48" s="30"/>
    </row>
    <row r="49" spans="1:6" ht="12.75">
      <c r="A49" s="41"/>
      <c r="B49" s="41"/>
      <c r="F49" s="30"/>
    </row>
    <row r="50" spans="1:6" ht="12.75">
      <c r="A50" s="41"/>
      <c r="B50" s="41"/>
      <c r="F50" s="30"/>
    </row>
    <row r="51" spans="1:6" ht="12.75">
      <c r="A51" s="41"/>
      <c r="B51" s="41"/>
      <c r="F51" s="30"/>
    </row>
    <row r="52" spans="1:6" ht="12.75">
      <c r="A52" s="41"/>
      <c r="B52" s="41"/>
      <c r="F52" s="30"/>
    </row>
    <row r="53" spans="1:6" ht="12.75">
      <c r="A53" s="41"/>
      <c r="B53" s="41"/>
      <c r="F53" s="30"/>
    </row>
    <row r="54" spans="1:6" ht="12.75">
      <c r="A54" s="41"/>
      <c r="B54" s="41"/>
      <c r="F54" s="30"/>
    </row>
    <row r="55" spans="1:6" ht="12.75">
      <c r="A55" s="41"/>
      <c r="B55" s="41"/>
      <c r="F55" s="30"/>
    </row>
    <row r="56" spans="1:6" ht="12.75">
      <c r="A56" s="41"/>
      <c r="B56" s="41"/>
      <c r="F56" s="30"/>
    </row>
    <row r="57" spans="1:6" ht="12.75">
      <c r="A57" s="41"/>
      <c r="B57" s="41"/>
      <c r="F57" s="30"/>
    </row>
    <row r="58" spans="1:6" ht="12.75">
      <c r="A58" s="41"/>
      <c r="B58" s="41"/>
      <c r="F58" s="30"/>
    </row>
    <row r="59" spans="1:6" ht="12.75">
      <c r="A59" s="41"/>
      <c r="B59" s="41"/>
      <c r="F59" s="30"/>
    </row>
    <row r="60" spans="1:6" ht="12.75">
      <c r="A60" s="41"/>
      <c r="B60" s="41"/>
      <c r="F60" s="30"/>
    </row>
    <row r="61" spans="1:6" ht="12.75">
      <c r="A61" s="41"/>
      <c r="B61" s="41"/>
      <c r="F61" s="30"/>
    </row>
    <row r="62" spans="1:6" ht="12.75">
      <c r="A62" s="41"/>
      <c r="B62" s="41"/>
      <c r="F62" s="30"/>
    </row>
    <row r="63" spans="1:6" ht="12.75">
      <c r="A63" s="41"/>
      <c r="B63" s="41"/>
      <c r="F63" s="30"/>
    </row>
    <row r="64" spans="1:6" ht="12.75">
      <c r="A64" s="41"/>
      <c r="B64" s="41"/>
      <c r="F64" s="30"/>
    </row>
    <row r="65" spans="1:6" ht="12.75">
      <c r="A65" s="41"/>
      <c r="B65" s="41"/>
      <c r="F65" s="30"/>
    </row>
    <row r="66" spans="1:6" ht="12.75">
      <c r="A66" s="41"/>
      <c r="B66" s="41"/>
      <c r="F66" s="30"/>
    </row>
    <row r="67" spans="1:6" ht="12.75">
      <c r="A67" s="41"/>
      <c r="B67" s="41"/>
      <c r="F67" s="30"/>
    </row>
    <row r="68" spans="1:6" ht="12.75">
      <c r="A68" s="41"/>
      <c r="B68" s="41"/>
      <c r="F68" s="30"/>
    </row>
    <row r="69" spans="1:6" ht="12.75">
      <c r="A69" s="41"/>
      <c r="B69" s="41"/>
      <c r="F69" s="30"/>
    </row>
    <row r="70" spans="1:6" ht="12.75">
      <c r="A70" s="41"/>
      <c r="B70" s="41"/>
      <c r="F70" s="30"/>
    </row>
    <row r="71" spans="1:6" ht="12.75">
      <c r="A71" s="41"/>
      <c r="B71" s="41"/>
      <c r="F71" s="30"/>
    </row>
    <row r="72" spans="1:6" ht="12.75">
      <c r="A72" s="41"/>
      <c r="B72" s="41"/>
      <c r="F72" s="30"/>
    </row>
    <row r="73" spans="1:6" ht="12.75">
      <c r="A73" s="41"/>
      <c r="B73" s="41"/>
      <c r="F73" s="30"/>
    </row>
    <row r="74" spans="1:6" ht="12.75">
      <c r="A74" s="41"/>
      <c r="B74" s="41"/>
      <c r="F74" s="30"/>
    </row>
    <row r="75" spans="1:6" ht="12.75">
      <c r="A75" s="41"/>
      <c r="B75" s="41"/>
      <c r="F75" s="30"/>
    </row>
    <row r="76" spans="1:6" ht="12.75">
      <c r="A76" s="41"/>
      <c r="B76" s="41"/>
      <c r="F76" s="30"/>
    </row>
    <row r="77" spans="1:6" ht="12.75">
      <c r="A77" s="41"/>
      <c r="B77" s="41"/>
      <c r="F77" s="30"/>
    </row>
    <row r="78" spans="1:6" ht="12.75">
      <c r="A78" s="41"/>
      <c r="B78" s="41"/>
      <c r="F78" s="30"/>
    </row>
    <row r="79" spans="1:6" ht="12.75">
      <c r="A79" s="41"/>
      <c r="B79" s="41"/>
      <c r="F79" s="30"/>
    </row>
    <row r="80" spans="1:6" ht="12.75">
      <c r="A80" s="41"/>
      <c r="B80" s="41"/>
      <c r="F80" s="30"/>
    </row>
    <row r="81" spans="1:6" ht="12.75">
      <c r="A81" s="41"/>
      <c r="B81" s="41"/>
      <c r="F81" s="30"/>
    </row>
    <row r="82" spans="1:6" ht="12.75">
      <c r="A82" s="41"/>
      <c r="B82" s="41"/>
      <c r="F82" s="30"/>
    </row>
    <row r="83" spans="1:6" ht="12.75">
      <c r="A83" s="41"/>
      <c r="B83" s="41"/>
      <c r="F83" s="30"/>
    </row>
    <row r="84" spans="1:6" ht="12.75">
      <c r="A84" s="41"/>
      <c r="B84" s="41"/>
      <c r="F84" s="30"/>
    </row>
    <row r="85" spans="1:6" ht="12.75">
      <c r="A85" s="41"/>
      <c r="B85" s="41"/>
      <c r="F85" s="30"/>
    </row>
    <row r="86" spans="1:6" ht="12.75">
      <c r="A86" s="41"/>
      <c r="B86" s="41"/>
      <c r="F86" s="30"/>
    </row>
    <row r="87" spans="1:6" ht="12.75">
      <c r="A87" s="41"/>
      <c r="B87" s="41"/>
      <c r="F87" s="30"/>
    </row>
    <row r="88" spans="1:6" ht="12.75">
      <c r="A88" s="41"/>
      <c r="B88" s="41"/>
      <c r="F88" s="30"/>
    </row>
    <row r="89" spans="1:6" ht="12.75">
      <c r="A89" s="41"/>
      <c r="B89" s="41"/>
      <c r="F89" s="30"/>
    </row>
    <row r="90" spans="1:6" ht="12.75">
      <c r="A90" s="41"/>
      <c r="B90" s="41"/>
      <c r="F90" s="30"/>
    </row>
    <row r="91" spans="1:6" ht="12.75">
      <c r="A91" s="41"/>
      <c r="B91" s="41"/>
      <c r="F91" s="30"/>
    </row>
    <row r="92" spans="1:6" ht="12.75">
      <c r="A92" s="41"/>
      <c r="B92" s="41"/>
      <c r="F92" s="30"/>
    </row>
    <row r="93" spans="1:6" ht="12.75">
      <c r="A93" s="41"/>
      <c r="B93" s="41"/>
      <c r="F93" s="30"/>
    </row>
    <row r="94" spans="1:6" ht="12.75">
      <c r="A94" s="41"/>
      <c r="B94" s="41"/>
      <c r="F94" s="30"/>
    </row>
    <row r="95" spans="1:6" ht="12.75">
      <c r="A95" s="41"/>
      <c r="B95" s="41"/>
      <c r="F95" s="30"/>
    </row>
    <row r="96" spans="1:6" ht="12.75">
      <c r="A96" s="41"/>
      <c r="B96" s="41"/>
      <c r="F96" s="30"/>
    </row>
    <row r="97" spans="1:6" ht="12.75">
      <c r="A97" s="41"/>
      <c r="B97" s="41"/>
      <c r="F97" s="30"/>
    </row>
    <row r="98" spans="1:6" ht="12.75">
      <c r="A98" s="41"/>
      <c r="B98" s="41"/>
      <c r="F98" s="30"/>
    </row>
    <row r="99" spans="1:6" ht="12.75">
      <c r="A99" s="41"/>
      <c r="B99" s="41"/>
      <c r="F99" s="30"/>
    </row>
    <row r="100" spans="1:6" ht="12.75">
      <c r="A100" s="41"/>
      <c r="B100" s="41"/>
      <c r="F100" s="30"/>
    </row>
    <row r="101" spans="1:6" ht="12.75">
      <c r="A101" s="41"/>
      <c r="B101" s="41"/>
      <c r="F101" s="30"/>
    </row>
    <row r="102" spans="1:6" ht="12.75">
      <c r="A102" s="41"/>
      <c r="B102" s="41"/>
      <c r="F102" s="30"/>
    </row>
    <row r="103" spans="1:6" ht="12.75">
      <c r="A103" s="41"/>
      <c r="B103" s="41"/>
      <c r="F103" s="30"/>
    </row>
    <row r="104" spans="1:6" ht="12.75">
      <c r="A104" s="41"/>
      <c r="B104" s="41"/>
      <c r="F104" s="30"/>
    </row>
    <row r="105" spans="1:6" ht="12.75">
      <c r="A105" s="41"/>
      <c r="B105" s="41"/>
      <c r="F105" s="30"/>
    </row>
    <row r="106" spans="1:6" ht="12.75">
      <c r="A106" s="41"/>
      <c r="B106" s="41"/>
      <c r="F106" s="30"/>
    </row>
    <row r="107" spans="1:6" ht="12.75">
      <c r="A107" s="41"/>
      <c r="B107" s="41"/>
      <c r="F107" s="30"/>
    </row>
    <row r="108" spans="1:6" ht="12.75">
      <c r="A108" s="41"/>
      <c r="B108" s="41"/>
      <c r="F108" s="30"/>
    </row>
    <row r="109" spans="1:6" ht="12.75">
      <c r="A109" s="41"/>
      <c r="B109" s="41"/>
      <c r="F109" s="30"/>
    </row>
    <row r="110" spans="1:6" ht="12.75">
      <c r="A110" s="41"/>
      <c r="B110" s="41"/>
      <c r="F110" s="30"/>
    </row>
    <row r="111" spans="1:6" ht="12.75">
      <c r="A111" s="41"/>
      <c r="B111" s="41"/>
      <c r="F111" s="30"/>
    </row>
    <row r="112" spans="1:6" ht="12.75">
      <c r="A112" s="41"/>
      <c r="B112" s="41"/>
      <c r="F112" s="30"/>
    </row>
    <row r="113" spans="1:6" ht="12.75">
      <c r="A113" s="41"/>
      <c r="B113" s="41"/>
      <c r="F113" s="30"/>
    </row>
    <row r="114" spans="1:6" ht="12.75">
      <c r="A114" s="41"/>
      <c r="B114" s="41"/>
      <c r="F114" s="30"/>
    </row>
    <row r="115" spans="1:6" ht="12.75">
      <c r="A115" s="41"/>
      <c r="B115" s="41"/>
      <c r="F115" s="30"/>
    </row>
    <row r="116" spans="1:6" ht="12.75">
      <c r="A116" s="41"/>
      <c r="B116" s="41"/>
      <c r="F116" s="30"/>
    </row>
    <row r="117" spans="1:6" ht="12.75">
      <c r="A117" s="41"/>
      <c r="B117" s="41"/>
      <c r="F117" s="30"/>
    </row>
    <row r="118" spans="1:6" ht="12.75">
      <c r="A118" s="41"/>
      <c r="B118" s="41"/>
      <c r="F118" s="30"/>
    </row>
    <row r="119" spans="1:6" ht="12.75">
      <c r="A119" s="41"/>
      <c r="B119" s="41"/>
      <c r="F119" s="30"/>
    </row>
    <row r="120" spans="1:6" ht="12.75">
      <c r="A120" s="41"/>
      <c r="B120" s="41"/>
      <c r="F120" s="30"/>
    </row>
    <row r="121" spans="1:6" ht="12.75">
      <c r="A121" s="29"/>
      <c r="B121" s="29"/>
      <c r="F121" s="30"/>
    </row>
    <row r="122" spans="1:6" ht="12.75">
      <c r="A122" s="29"/>
      <c r="B122" s="29"/>
      <c r="F122" s="30"/>
    </row>
    <row r="123" spans="1:6" ht="12.75">
      <c r="A123" s="29"/>
      <c r="B123" s="29"/>
      <c r="F123" s="30"/>
    </row>
    <row r="124" spans="1:6" ht="12.75">
      <c r="A124" s="29"/>
      <c r="B124" s="29"/>
      <c r="F124" s="30"/>
    </row>
    <row r="125" spans="1:6" ht="12.75">
      <c r="A125" s="29"/>
      <c r="B125" s="29"/>
      <c r="F125" s="30"/>
    </row>
    <row r="126" spans="1:6" ht="12.75">
      <c r="A126" s="29"/>
      <c r="B126" s="29"/>
      <c r="F126" s="30"/>
    </row>
    <row r="127" spans="1:6" ht="12.75">
      <c r="A127" s="29"/>
      <c r="B127" s="29"/>
      <c r="F127" s="30"/>
    </row>
    <row r="128" spans="1:6" ht="12.75">
      <c r="A128" s="29"/>
      <c r="B128" s="29"/>
      <c r="F128" s="30"/>
    </row>
    <row r="129" spans="1:6" ht="12.75">
      <c r="A129" s="29"/>
      <c r="B129" s="29"/>
      <c r="F129" s="30"/>
    </row>
    <row r="130" spans="1:6" ht="12.75">
      <c r="A130" s="29"/>
      <c r="B130" s="29"/>
      <c r="F130" s="30"/>
    </row>
    <row r="131" spans="1:6" ht="12.75">
      <c r="A131" s="29"/>
      <c r="B131" s="29"/>
      <c r="F131" s="30"/>
    </row>
    <row r="132" spans="1:6" ht="12.75">
      <c r="A132" s="29"/>
      <c r="B132" s="29"/>
      <c r="F132" s="30"/>
    </row>
    <row r="133" spans="1:6" ht="12.75">
      <c r="A133" s="29"/>
      <c r="B133" s="29"/>
      <c r="F133" s="30"/>
    </row>
    <row r="134" spans="1:6" ht="12.75">
      <c r="A134" s="29"/>
      <c r="B134" s="29"/>
      <c r="F134" s="30"/>
    </row>
    <row r="135" spans="1:6" ht="12.75">
      <c r="A135" s="29"/>
      <c r="B135" s="29"/>
      <c r="F135" s="30"/>
    </row>
    <row r="136" spans="1:6" ht="12.75">
      <c r="A136" s="29"/>
      <c r="B136" s="29"/>
      <c r="F136" s="30"/>
    </row>
    <row r="137" spans="1:6" ht="12.75">
      <c r="A137" s="29"/>
      <c r="B137" s="29"/>
      <c r="F137" s="30"/>
    </row>
    <row r="138" spans="1:6" ht="12.75">
      <c r="A138" s="29"/>
      <c r="B138" s="29"/>
      <c r="F138" s="30"/>
    </row>
    <row r="139" spans="1:6" ht="12.75">
      <c r="A139" s="29"/>
      <c r="B139" s="29"/>
      <c r="F139" s="30"/>
    </row>
    <row r="140" spans="1:6" ht="12.75">
      <c r="A140" s="29"/>
      <c r="B140" s="29"/>
      <c r="F140" s="30"/>
    </row>
    <row r="141" spans="1:6" ht="12.75">
      <c r="A141" s="29"/>
      <c r="B141" s="29"/>
      <c r="F141" s="30"/>
    </row>
    <row r="142" spans="1:6" ht="12.75">
      <c r="A142" s="29"/>
      <c r="B142" s="29"/>
      <c r="F142" s="30"/>
    </row>
    <row r="143" spans="1:6" ht="12.75">
      <c r="A143" s="29"/>
      <c r="B143" s="29"/>
      <c r="F143" s="30"/>
    </row>
    <row r="144" spans="1:6" ht="12.75">
      <c r="A144" s="29"/>
      <c r="B144" s="29"/>
      <c r="F144" s="30"/>
    </row>
    <row r="145" spans="1:6" ht="12.75">
      <c r="A145" s="29"/>
      <c r="B145" s="29"/>
      <c r="F145" s="30"/>
    </row>
    <row r="146" spans="1:6" ht="12.75">
      <c r="A146" s="29"/>
      <c r="B146" s="29"/>
      <c r="F146" s="30"/>
    </row>
    <row r="147" spans="1:6" ht="12.75">
      <c r="A147" s="29"/>
      <c r="B147" s="29"/>
      <c r="F147" s="30"/>
    </row>
    <row r="148" spans="1:6" ht="12.75">
      <c r="A148" s="29"/>
      <c r="B148" s="29"/>
      <c r="F148" s="30"/>
    </row>
    <row r="149" spans="1:6" ht="12.75">
      <c r="A149" s="29"/>
      <c r="B149" s="29"/>
      <c r="F149" s="30"/>
    </row>
    <row r="150" spans="1:6" ht="12.75">
      <c r="A150" s="29"/>
      <c r="B150" s="29"/>
      <c r="F150" s="30"/>
    </row>
    <row r="151" spans="1:6" ht="12.75">
      <c r="A151" s="29"/>
      <c r="B151" s="29"/>
      <c r="F151" s="30"/>
    </row>
    <row r="152" spans="1:6" ht="12.75">
      <c r="A152" s="29"/>
      <c r="B152" s="29"/>
      <c r="F152" s="30"/>
    </row>
    <row r="153" spans="1:6" ht="12.75">
      <c r="A153" s="29"/>
      <c r="B153" s="29"/>
      <c r="F153" s="30"/>
    </row>
    <row r="154" spans="1:6" ht="12.75">
      <c r="A154" s="29"/>
      <c r="B154" s="29"/>
      <c r="F154" s="30"/>
    </row>
    <row r="155" spans="1:6" ht="12.75">
      <c r="A155" s="29"/>
      <c r="B155" s="29"/>
      <c r="F155" s="30"/>
    </row>
    <row r="156" spans="1:6" ht="12.75">
      <c r="A156" s="29"/>
      <c r="B156" s="29"/>
      <c r="F156" s="30"/>
    </row>
    <row r="157" spans="1:6" ht="12.75">
      <c r="A157" s="29"/>
      <c r="B157" s="29"/>
      <c r="F157" s="30"/>
    </row>
    <row r="158" spans="1:6" ht="12.75">
      <c r="A158" s="29"/>
      <c r="B158" s="29"/>
      <c r="F158" s="30"/>
    </row>
    <row r="159" spans="1:6" ht="12.75">
      <c r="A159" s="29"/>
      <c r="B159" s="29"/>
      <c r="F159" s="30"/>
    </row>
    <row r="160" spans="1:6" ht="12.75">
      <c r="A160" s="29"/>
      <c r="B160" s="29"/>
      <c r="F160" s="30"/>
    </row>
    <row r="161" spans="1:6" ht="12.75">
      <c r="A161" s="29"/>
      <c r="B161" s="29"/>
      <c r="F161" s="30"/>
    </row>
    <row r="162" spans="1:6" ht="12.75">
      <c r="A162" s="29"/>
      <c r="B162" s="29"/>
      <c r="F162" s="30"/>
    </row>
    <row r="163" spans="1:6" ht="12.75">
      <c r="A163" s="29"/>
      <c r="B163" s="29"/>
      <c r="F163" s="30"/>
    </row>
    <row r="164" spans="1:6" ht="12.75">
      <c r="A164" s="29"/>
      <c r="B164" s="29"/>
      <c r="F164" s="30"/>
    </row>
    <row r="165" spans="1:6" ht="12.75">
      <c r="A165" s="29"/>
      <c r="B165" s="29"/>
      <c r="F165" s="30"/>
    </row>
    <row r="166" spans="1:6" ht="12.75">
      <c r="A166" s="29"/>
      <c r="B166" s="29"/>
      <c r="F166" s="30"/>
    </row>
    <row r="167" spans="1:6" ht="12.75">
      <c r="A167" s="29"/>
      <c r="B167" s="29"/>
      <c r="F167" s="30"/>
    </row>
    <row r="168" spans="1:6" ht="12.75">
      <c r="A168" s="29"/>
      <c r="B168" s="29"/>
      <c r="F168" s="30"/>
    </row>
    <row r="169" spans="1:6" ht="12.75">
      <c r="A169" s="29"/>
      <c r="B169" s="29"/>
      <c r="F169" s="30"/>
    </row>
    <row r="170" spans="1:6" ht="12.75">
      <c r="A170" s="29"/>
      <c r="B170" s="29"/>
      <c r="F170" s="30"/>
    </row>
    <row r="171" spans="1:6" ht="12.75">
      <c r="A171" s="29"/>
      <c r="B171" s="29"/>
      <c r="F171" s="30"/>
    </row>
    <row r="172" spans="1:6" ht="12.75">
      <c r="A172" s="29"/>
      <c r="B172" s="29"/>
      <c r="F172" s="30"/>
    </row>
    <row r="173" spans="1:6" ht="12.75">
      <c r="A173" s="29"/>
      <c r="B173" s="29"/>
      <c r="F173" s="30"/>
    </row>
    <row r="174" spans="1:6" ht="12.75">
      <c r="A174" s="29"/>
      <c r="B174" s="29"/>
      <c r="F174" s="30"/>
    </row>
    <row r="175" spans="1:6" ht="12.75">
      <c r="A175" s="29"/>
      <c r="B175" s="29"/>
      <c r="F175" s="30"/>
    </row>
    <row r="176" spans="1:6" ht="12.75">
      <c r="A176" s="29"/>
      <c r="B176" s="29"/>
      <c r="F176" s="30"/>
    </row>
    <row r="177" spans="1:6" ht="12.75">
      <c r="A177" s="29"/>
      <c r="B177" s="29"/>
      <c r="F177" s="30"/>
    </row>
    <row r="178" spans="1:6" ht="12.75">
      <c r="A178" s="29"/>
      <c r="B178" s="29"/>
      <c r="F178" s="30"/>
    </row>
    <row r="179" spans="1:6" ht="12.75">
      <c r="A179" s="29"/>
      <c r="B179" s="29"/>
      <c r="F179" s="30"/>
    </row>
    <row r="180" spans="1:6" ht="12.75">
      <c r="A180" s="29"/>
      <c r="B180" s="29"/>
      <c r="F180" s="30"/>
    </row>
    <row r="181" spans="1:6" ht="12.75">
      <c r="A181" s="29"/>
      <c r="B181" s="29"/>
      <c r="F181" s="30"/>
    </row>
    <row r="182" spans="1:6" ht="12.75">
      <c r="A182" s="29"/>
      <c r="B182" s="29"/>
      <c r="F182" s="30"/>
    </row>
    <row r="183" spans="1:6" ht="12.75">
      <c r="A183" s="29"/>
      <c r="B183" s="29"/>
      <c r="F183" s="30"/>
    </row>
    <row r="184" spans="1:6" ht="12.75">
      <c r="A184" s="29"/>
      <c r="B184" s="29"/>
      <c r="F184" s="30"/>
    </row>
    <row r="185" spans="1:6" ht="12.75">
      <c r="A185" s="29"/>
      <c r="B185" s="29"/>
      <c r="F185" s="30"/>
    </row>
    <row r="186" spans="1:6" ht="12.75">
      <c r="A186" s="29"/>
      <c r="B186" s="29"/>
      <c r="F186" s="30"/>
    </row>
    <row r="187" spans="1:6" ht="12.75">
      <c r="A187" s="29"/>
      <c r="B187" s="29"/>
      <c r="F187" s="30"/>
    </row>
    <row r="188" spans="1:6" ht="12.75">
      <c r="A188" s="29"/>
      <c r="B188" s="29"/>
      <c r="F188" s="30"/>
    </row>
    <row r="189" spans="1:6" ht="12.75">
      <c r="A189" s="29"/>
      <c r="B189" s="29"/>
      <c r="F189" s="30"/>
    </row>
    <row r="190" spans="1:6" ht="12.75">
      <c r="A190" s="29"/>
      <c r="B190" s="29"/>
      <c r="F190" s="30"/>
    </row>
    <row r="191" spans="1:6" ht="12.75">
      <c r="A191" s="29"/>
      <c r="B191" s="29"/>
      <c r="F191" s="30"/>
    </row>
    <row r="192" spans="1:6" ht="12.75">
      <c r="A192" s="29"/>
      <c r="B192" s="29"/>
      <c r="F192" s="30"/>
    </row>
    <row r="193" spans="1:6" ht="12.75">
      <c r="A193" s="29"/>
      <c r="B193" s="29"/>
      <c r="F193" s="30"/>
    </row>
    <row r="194" spans="1:6" ht="12.75">
      <c r="A194" s="29"/>
      <c r="B194" s="29"/>
      <c r="F194" s="30"/>
    </row>
    <row r="195" spans="1:6" ht="12.75">
      <c r="A195" s="29"/>
      <c r="B195" s="29"/>
      <c r="F195" s="30"/>
    </row>
    <row r="196" spans="1:6" ht="12.75">
      <c r="A196" s="29"/>
      <c r="B196" s="29"/>
      <c r="F196" s="30"/>
    </row>
    <row r="197" spans="1:6" ht="12.75">
      <c r="A197" s="29"/>
      <c r="B197" s="29"/>
      <c r="F197" s="30"/>
    </row>
    <row r="198" spans="1:6" ht="12.75">
      <c r="A198" s="29"/>
      <c r="B198" s="29"/>
      <c r="F198" s="30"/>
    </row>
    <row r="199" spans="1:6" ht="12.75">
      <c r="A199" s="29"/>
      <c r="B199" s="29"/>
      <c r="F199" s="30"/>
    </row>
    <row r="200" spans="1:6" ht="12.75">
      <c r="A200" s="29"/>
      <c r="B200" s="29"/>
      <c r="F200" s="30"/>
    </row>
    <row r="201" spans="1:6" ht="12.75">
      <c r="A201" s="29"/>
      <c r="B201" s="29"/>
      <c r="F201" s="30"/>
    </row>
    <row r="202" spans="1:6" ht="12.75">
      <c r="A202" s="29"/>
      <c r="B202" s="29"/>
      <c r="F202" s="30"/>
    </row>
    <row r="203" spans="1:6" ht="12.75">
      <c r="A203" s="29"/>
      <c r="B203" s="29"/>
      <c r="F203" s="30"/>
    </row>
    <row r="204" spans="1:6" ht="12.75">
      <c r="A204" s="29"/>
      <c r="B204" s="29"/>
      <c r="F204" s="30"/>
    </row>
    <row r="205" spans="1:6" ht="12.75">
      <c r="A205" s="29"/>
      <c r="B205" s="29"/>
      <c r="F205" s="30"/>
    </row>
    <row r="206" spans="1:6" ht="12.75">
      <c r="A206" s="29"/>
      <c r="B206" s="29"/>
      <c r="F206" s="30"/>
    </row>
    <row r="207" spans="1:6" ht="12.75">
      <c r="A207" s="29"/>
      <c r="B207" s="29"/>
      <c r="F207" s="30"/>
    </row>
    <row r="208" spans="1:6" ht="12.75">
      <c r="A208" s="29"/>
      <c r="B208" s="29"/>
      <c r="F208" s="30"/>
    </row>
    <row r="209" spans="1:6" ht="12.75">
      <c r="A209" s="29"/>
      <c r="B209" s="29"/>
      <c r="F209" s="30"/>
    </row>
    <row r="210" spans="1:6" ht="12.75">
      <c r="A210" s="29"/>
      <c r="B210" s="29"/>
      <c r="F210" s="30"/>
    </row>
    <row r="211" spans="1:6" ht="12.75">
      <c r="A211" s="29"/>
      <c r="B211" s="29"/>
      <c r="F211" s="30"/>
    </row>
    <row r="212" spans="1:6" ht="12.75">
      <c r="A212" s="29"/>
      <c r="B212" s="29"/>
      <c r="F212" s="30"/>
    </row>
    <row r="213" spans="1:6" ht="12.75">
      <c r="A213" s="29"/>
      <c r="B213" s="29"/>
      <c r="F213" s="30"/>
    </row>
    <row r="214" spans="1:6" ht="12.75">
      <c r="A214" s="29"/>
      <c r="B214" s="29"/>
      <c r="F214" s="30"/>
    </row>
    <row r="215" spans="1:6" ht="12.75">
      <c r="A215" s="29"/>
      <c r="B215" s="29"/>
      <c r="F215" s="30"/>
    </row>
    <row r="216" spans="1:6" ht="12.75">
      <c r="A216" s="29"/>
      <c r="B216" s="29"/>
      <c r="F216" s="30"/>
    </row>
    <row r="217" spans="1:6" ht="12.75">
      <c r="A217" s="29"/>
      <c r="B217" s="29"/>
      <c r="F217" s="30"/>
    </row>
    <row r="218" spans="1:6" ht="12.75">
      <c r="A218" s="29"/>
      <c r="B218" s="29"/>
      <c r="F218" s="30"/>
    </row>
    <row r="219" spans="1:6" ht="12.75">
      <c r="A219" s="29"/>
      <c r="B219" s="29"/>
      <c r="F219" s="30"/>
    </row>
    <row r="220" spans="1:6" ht="12.75">
      <c r="A220" s="29"/>
      <c r="B220" s="29"/>
      <c r="F220" s="30"/>
    </row>
    <row r="221" spans="1:6" ht="12.75">
      <c r="A221" s="29"/>
      <c r="B221" s="29"/>
      <c r="F221" s="30"/>
    </row>
    <row r="222" spans="1:6" ht="12.75">
      <c r="A222" s="29"/>
      <c r="B222" s="29"/>
      <c r="F222" s="30"/>
    </row>
    <row r="223" spans="1:6" ht="12.75">
      <c r="A223" s="29"/>
      <c r="B223" s="29"/>
      <c r="F223" s="30"/>
    </row>
    <row r="224" spans="1:6" ht="12.75">
      <c r="A224" s="29"/>
      <c r="B224" s="29"/>
      <c r="F224" s="30"/>
    </row>
    <row r="225" spans="1:6" ht="12.75">
      <c r="A225" s="29"/>
      <c r="B225" s="29"/>
      <c r="F225" s="30"/>
    </row>
    <row r="226" spans="1:6" ht="12.75">
      <c r="A226" s="29"/>
      <c r="B226" s="29"/>
      <c r="F226" s="30"/>
    </row>
    <row r="227" spans="1:6" ht="12.75">
      <c r="A227" s="29"/>
      <c r="B227" s="29"/>
      <c r="F227" s="30"/>
    </row>
    <row r="228" spans="1:6" ht="12.75">
      <c r="A228" s="29"/>
      <c r="B228" s="29"/>
      <c r="F228" s="30"/>
    </row>
    <row r="229" spans="1:6" ht="12.75">
      <c r="A229" s="29"/>
      <c r="B229" s="29"/>
      <c r="F229" s="30"/>
    </row>
    <row r="230" spans="1:6" ht="12.75">
      <c r="A230" s="29"/>
      <c r="B230" s="29"/>
      <c r="F230" s="30"/>
    </row>
    <row r="231" spans="1:6" ht="12.75">
      <c r="A231" s="29"/>
      <c r="B231" s="29"/>
      <c r="F231" s="30"/>
    </row>
    <row r="232" spans="1:6" ht="12.75">
      <c r="A232" s="29"/>
      <c r="B232" s="29"/>
      <c r="F232" s="30"/>
    </row>
  </sheetData>
  <sheetProtection selectLockedCells="1"/>
  <mergeCells count="25">
    <mergeCell ref="B19:C19"/>
    <mergeCell ref="B14:C14"/>
    <mergeCell ref="I11:I12"/>
    <mergeCell ref="B13:C13"/>
    <mergeCell ref="B16:C16"/>
    <mergeCell ref="E11:E12"/>
    <mergeCell ref="F11:F12"/>
    <mergeCell ref="D11:D12"/>
    <mergeCell ref="B17:C17"/>
    <mergeCell ref="E7:F7"/>
    <mergeCell ref="A8:B8"/>
    <mergeCell ref="A3:H3"/>
    <mergeCell ref="C4:F4"/>
    <mergeCell ref="C5:G5"/>
    <mergeCell ref="C6:G6"/>
    <mergeCell ref="A29:H29"/>
    <mergeCell ref="D23:E23"/>
    <mergeCell ref="D24:E24"/>
    <mergeCell ref="D25:E25"/>
    <mergeCell ref="D26:E26"/>
    <mergeCell ref="A28:H28"/>
    <mergeCell ref="A9:C9"/>
    <mergeCell ref="A11:A12"/>
    <mergeCell ref="B11:C12"/>
    <mergeCell ref="B15:C15"/>
  </mergeCells>
  <printOptions horizontalCentered="1"/>
  <pageMargins left="0.15748031496062992" right="0.1968503937007874" top="0.46" bottom="0.7" header="0" footer="0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31"/>
  <sheetViews>
    <sheetView showGridLines="0" workbookViewId="0" topLeftCell="A10">
      <selection activeCell="E20" sqref="E20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135" t="s">
        <v>0</v>
      </c>
      <c r="B3" s="135"/>
      <c r="C3" s="135"/>
      <c r="D3" s="135"/>
      <c r="E3" s="135"/>
      <c r="F3" s="135"/>
      <c r="G3" s="135"/>
      <c r="H3" s="135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136" t="s">
        <v>1</v>
      </c>
      <c r="D4" s="136"/>
      <c r="E4" s="136"/>
      <c r="F4" s="136"/>
      <c r="G4" s="3"/>
      <c r="H4" s="3"/>
      <c r="I4" s="4"/>
      <c r="J4" s="4"/>
      <c r="K4" s="4"/>
      <c r="L4" s="4"/>
      <c r="M4" s="4"/>
      <c r="N4" s="4"/>
      <c r="O4" s="4"/>
    </row>
    <row r="5" spans="1:9" ht="15">
      <c r="A5" s="5"/>
      <c r="B5" s="5"/>
      <c r="C5" s="137" t="s">
        <v>48</v>
      </c>
      <c r="D5" s="137"/>
      <c r="E5" s="137"/>
      <c r="F5" s="137"/>
      <c r="G5" s="137"/>
      <c r="H5" s="77"/>
      <c r="I5" s="6" t="s">
        <v>2</v>
      </c>
    </row>
    <row r="6" spans="3:8" s="7" customFormat="1" ht="12.75">
      <c r="C6" s="138"/>
      <c r="D6" s="138"/>
      <c r="E6" s="138"/>
      <c r="F6" s="138"/>
      <c r="G6" s="138"/>
      <c r="H6" s="78"/>
    </row>
    <row r="7" spans="4:11" s="8" customFormat="1" ht="12.75">
      <c r="D7" s="9" t="s">
        <v>3</v>
      </c>
      <c r="E7" s="117" t="s">
        <v>52</v>
      </c>
      <c r="F7" s="117"/>
      <c r="G7" s="9"/>
      <c r="H7" s="9"/>
      <c r="I7" s="10" t="s">
        <v>4</v>
      </c>
      <c r="J7" s="10"/>
      <c r="K7" s="10"/>
    </row>
    <row r="8" spans="1:9" s="11" customFormat="1" ht="12">
      <c r="A8" s="115" t="s">
        <v>5</v>
      </c>
      <c r="B8" s="115"/>
      <c r="C8" s="12" t="s">
        <v>49</v>
      </c>
      <c r="D8" s="13" t="s">
        <v>6</v>
      </c>
      <c r="E8" s="14" t="s">
        <v>51</v>
      </c>
      <c r="G8" s="15" t="s">
        <v>7</v>
      </c>
      <c r="H8" s="15"/>
      <c r="I8" s="14"/>
    </row>
    <row r="9" spans="1:6" s="17" customFormat="1" ht="5.25" customHeight="1">
      <c r="A9" s="126"/>
      <c r="B9" s="126"/>
      <c r="C9" s="126"/>
      <c r="D9" s="16"/>
      <c r="F9" s="18"/>
    </row>
    <row r="10" ht="6.75" customHeight="1">
      <c r="C10" s="19"/>
    </row>
    <row r="11" spans="1:9" ht="56.25">
      <c r="A11" s="142" t="s">
        <v>8</v>
      </c>
      <c r="B11" s="129" t="s">
        <v>9</v>
      </c>
      <c r="C11" s="130"/>
      <c r="D11" s="142" t="s">
        <v>10</v>
      </c>
      <c r="E11" s="142" t="s">
        <v>19</v>
      </c>
      <c r="F11" s="142" t="s">
        <v>11</v>
      </c>
      <c r="G11" s="20" t="s">
        <v>12</v>
      </c>
      <c r="H11" s="20" t="s">
        <v>97</v>
      </c>
      <c r="I11" s="142" t="s">
        <v>20</v>
      </c>
    </row>
    <row r="12" spans="1:9" s="2" customFormat="1" ht="10.5" customHeight="1">
      <c r="A12" s="142"/>
      <c r="B12" s="131"/>
      <c r="C12" s="132"/>
      <c r="D12" s="142"/>
      <c r="E12" s="142"/>
      <c r="F12" s="142"/>
      <c r="G12" s="21"/>
      <c r="H12" s="21"/>
      <c r="I12" s="142"/>
    </row>
    <row r="13" spans="1:9" s="26" customFormat="1" ht="12.75" customHeight="1">
      <c r="A13" s="22">
        <v>1</v>
      </c>
      <c r="B13" s="153" t="s">
        <v>88</v>
      </c>
      <c r="C13" s="154"/>
      <c r="D13" s="81">
        <v>36818</v>
      </c>
      <c r="E13" s="82" t="s">
        <v>56</v>
      </c>
      <c r="F13" s="83">
        <v>20567</v>
      </c>
      <c r="G13" s="83">
        <v>491</v>
      </c>
      <c r="H13" s="84">
        <v>60</v>
      </c>
      <c r="I13" s="84" t="s">
        <v>62</v>
      </c>
    </row>
    <row r="14" spans="1:9" s="26" customFormat="1" ht="12.75">
      <c r="A14" s="22">
        <f>A13+1</f>
        <v>2</v>
      </c>
      <c r="B14" s="153" t="s">
        <v>89</v>
      </c>
      <c r="C14" s="154"/>
      <c r="D14" s="85" t="s">
        <v>90</v>
      </c>
      <c r="E14" s="84" t="s">
        <v>54</v>
      </c>
      <c r="F14" s="83">
        <v>22805</v>
      </c>
      <c r="G14" s="83">
        <v>311</v>
      </c>
      <c r="H14" s="84">
        <v>52</v>
      </c>
      <c r="I14" s="84" t="s">
        <v>62</v>
      </c>
    </row>
    <row r="15" spans="1:9" s="26" customFormat="1" ht="12.75">
      <c r="A15" s="22">
        <f aca="true" t="shared" si="0" ref="A15:A20">A14+1</f>
        <v>3</v>
      </c>
      <c r="B15" s="153" t="s">
        <v>92</v>
      </c>
      <c r="C15" s="154"/>
      <c r="D15" s="85" t="s">
        <v>93</v>
      </c>
      <c r="E15" s="82" t="s">
        <v>40</v>
      </c>
      <c r="F15" s="83">
        <v>21691</v>
      </c>
      <c r="G15" s="83">
        <v>156</v>
      </c>
      <c r="H15" s="84">
        <v>23</v>
      </c>
      <c r="I15" s="84" t="s">
        <v>62</v>
      </c>
    </row>
    <row r="16" spans="1:9" s="26" customFormat="1" ht="12.75">
      <c r="A16" s="22">
        <f t="shared" si="0"/>
        <v>4</v>
      </c>
      <c r="B16" s="153" t="s">
        <v>94</v>
      </c>
      <c r="C16" s="154"/>
      <c r="D16" s="85" t="s">
        <v>95</v>
      </c>
      <c r="E16" s="84" t="s">
        <v>57</v>
      </c>
      <c r="F16" s="83">
        <v>22540</v>
      </c>
      <c r="G16" s="83">
        <v>141</v>
      </c>
      <c r="H16" s="84">
        <v>18</v>
      </c>
      <c r="I16" s="84" t="s">
        <v>62</v>
      </c>
    </row>
    <row r="17" spans="1:9" s="26" customFormat="1" ht="12.75">
      <c r="A17" s="22">
        <f t="shared" si="0"/>
        <v>5</v>
      </c>
      <c r="B17" s="155" t="s">
        <v>91</v>
      </c>
      <c r="C17" s="156"/>
      <c r="D17" s="86">
        <v>37066</v>
      </c>
      <c r="E17" s="82" t="s">
        <v>54</v>
      </c>
      <c r="F17" s="83">
        <v>23180</v>
      </c>
      <c r="G17" s="83">
        <v>122</v>
      </c>
      <c r="H17" s="84">
        <v>25</v>
      </c>
      <c r="I17" s="84" t="s">
        <v>62</v>
      </c>
    </row>
    <row r="18" spans="1:9" s="26" customFormat="1" ht="12.75">
      <c r="A18" s="22">
        <f t="shared" si="0"/>
        <v>6</v>
      </c>
      <c r="B18" s="157" t="s">
        <v>98</v>
      </c>
      <c r="C18" s="158"/>
      <c r="D18" s="24">
        <v>36819</v>
      </c>
      <c r="E18" s="82" t="s">
        <v>58</v>
      </c>
      <c r="F18" s="27">
        <v>21032</v>
      </c>
      <c r="G18" s="27">
        <v>82</v>
      </c>
      <c r="H18" s="84">
        <v>14</v>
      </c>
      <c r="I18" s="84" t="s">
        <v>62</v>
      </c>
    </row>
    <row r="19" spans="1:9" s="26" customFormat="1" ht="12.75">
      <c r="A19" s="22">
        <f t="shared" si="0"/>
        <v>7</v>
      </c>
      <c r="B19" s="79" t="s">
        <v>99</v>
      </c>
      <c r="C19" s="23"/>
      <c r="D19" s="24">
        <v>36773</v>
      </c>
      <c r="E19" s="113" t="s">
        <v>54</v>
      </c>
      <c r="F19" s="25">
        <v>23917</v>
      </c>
      <c r="G19" s="25">
        <v>38</v>
      </c>
      <c r="H19" s="84">
        <v>14</v>
      </c>
      <c r="I19" s="84" t="s">
        <v>62</v>
      </c>
    </row>
    <row r="20" spans="1:9" s="26" customFormat="1" ht="12.75">
      <c r="A20" s="22">
        <f t="shared" si="0"/>
        <v>8</v>
      </c>
      <c r="B20" s="155" t="s">
        <v>96</v>
      </c>
      <c r="C20" s="156"/>
      <c r="D20" s="86">
        <v>37196</v>
      </c>
      <c r="E20" s="90" t="s">
        <v>54</v>
      </c>
      <c r="F20" s="83">
        <v>25007</v>
      </c>
      <c r="G20" s="83">
        <v>34</v>
      </c>
      <c r="H20" s="84">
        <v>17</v>
      </c>
      <c r="I20" s="84" t="s">
        <v>62</v>
      </c>
    </row>
    <row r="21" spans="1:8" ht="12.75">
      <c r="A21" s="104"/>
      <c r="B21" s="80"/>
      <c r="C21" s="29"/>
      <c r="D21" s="97"/>
      <c r="E21" s="98"/>
      <c r="F21" s="30"/>
      <c r="G21" s="30"/>
      <c r="H21" s="30"/>
    </row>
    <row r="22" spans="1:8" ht="12.75" customHeight="1">
      <c r="A22" s="31" t="s">
        <v>13</v>
      </c>
      <c r="B22" s="31"/>
      <c r="C22" s="32"/>
      <c r="D22" s="140" t="s">
        <v>110</v>
      </c>
      <c r="E22" s="140"/>
      <c r="F22" s="33"/>
      <c r="G22" s="34"/>
      <c r="H22" s="34"/>
    </row>
    <row r="23" spans="1:8" ht="12.75" customHeight="1">
      <c r="A23" s="35"/>
      <c r="B23" s="35"/>
      <c r="C23" s="36" t="s">
        <v>14</v>
      </c>
      <c r="D23" s="141" t="s">
        <v>15</v>
      </c>
      <c r="E23" s="141"/>
      <c r="F23" s="37"/>
      <c r="G23" s="34"/>
      <c r="H23" s="1"/>
    </row>
    <row r="24" spans="1:8" ht="12.75" customHeight="1">
      <c r="A24" s="31" t="s">
        <v>16</v>
      </c>
      <c r="B24" s="31"/>
      <c r="C24" s="32"/>
      <c r="D24" s="140"/>
      <c r="E24" s="140"/>
      <c r="F24" s="33"/>
      <c r="G24" s="34"/>
      <c r="H24" s="1"/>
    </row>
    <row r="25" spans="1:8" ht="12.75" customHeight="1">
      <c r="A25" s="35"/>
      <c r="B25" s="35"/>
      <c r="C25" s="36" t="s">
        <v>14</v>
      </c>
      <c r="D25" s="141" t="s">
        <v>15</v>
      </c>
      <c r="E25" s="141"/>
      <c r="F25" s="37"/>
      <c r="G25" s="34"/>
      <c r="H25" s="1"/>
    </row>
    <row r="26" spans="1:8" ht="12.75" customHeight="1">
      <c r="A26" s="38"/>
      <c r="B26" s="38"/>
      <c r="C26" s="38"/>
      <c r="D26" s="39"/>
      <c r="E26" s="39"/>
      <c r="F26" s="39"/>
      <c r="G26" s="39"/>
      <c r="H26" s="39"/>
    </row>
    <row r="27" spans="1:8" s="40" customFormat="1" ht="25.5" customHeight="1">
      <c r="A27" s="139" t="s">
        <v>17</v>
      </c>
      <c r="B27" s="139"/>
      <c r="C27" s="139"/>
      <c r="D27" s="139"/>
      <c r="E27" s="139"/>
      <c r="F27" s="139"/>
      <c r="G27" s="139"/>
      <c r="H27" s="139"/>
    </row>
    <row r="28" spans="1:8" s="40" customFormat="1" ht="24" customHeight="1">
      <c r="A28" s="139" t="s">
        <v>18</v>
      </c>
      <c r="B28" s="139"/>
      <c r="C28" s="139"/>
      <c r="D28" s="139"/>
      <c r="E28" s="139"/>
      <c r="F28" s="139"/>
      <c r="G28" s="139"/>
      <c r="H28" s="139"/>
    </row>
    <row r="30" spans="1:2" ht="12.75">
      <c r="A30" s="41"/>
      <c r="B30" s="41"/>
    </row>
    <row r="31" spans="1:6" ht="12.75">
      <c r="A31" s="41"/>
      <c r="B31" s="41"/>
      <c r="F31" s="30"/>
    </row>
    <row r="32" spans="1:6" ht="12.75">
      <c r="A32" s="41"/>
      <c r="B32" s="41"/>
      <c r="F32" s="30"/>
    </row>
    <row r="33" spans="1:6" ht="12.75">
      <c r="A33" s="41"/>
      <c r="B33" s="41"/>
      <c r="F33" s="30"/>
    </row>
    <row r="34" spans="1:6" ht="12.75">
      <c r="A34" s="41"/>
      <c r="B34" s="41"/>
      <c r="F34" s="30"/>
    </row>
    <row r="35" spans="1:6" ht="12.75">
      <c r="A35" s="41"/>
      <c r="B35" s="41"/>
      <c r="F35" s="30"/>
    </row>
    <row r="36" spans="1:6" ht="12.75">
      <c r="A36" s="41"/>
      <c r="B36" s="41"/>
      <c r="F36" s="30"/>
    </row>
    <row r="37" spans="1:6" ht="12.75">
      <c r="A37" s="41"/>
      <c r="B37" s="41"/>
      <c r="F37" s="30"/>
    </row>
    <row r="38" spans="1:6" ht="12.75">
      <c r="A38" s="41"/>
      <c r="B38" s="41"/>
      <c r="F38" s="30"/>
    </row>
    <row r="39" spans="1:6" ht="12.75">
      <c r="A39" s="41"/>
      <c r="B39" s="41"/>
      <c r="F39" s="30"/>
    </row>
    <row r="40" spans="1:6" ht="12.75">
      <c r="A40" s="41"/>
      <c r="B40" s="41"/>
      <c r="F40" s="30"/>
    </row>
    <row r="41" spans="1:6" ht="12.75">
      <c r="A41" s="41"/>
      <c r="B41" s="41"/>
      <c r="F41" s="30"/>
    </row>
    <row r="42" spans="1:6" ht="12.75">
      <c r="A42" s="41"/>
      <c r="B42" s="41"/>
      <c r="F42" s="30"/>
    </row>
    <row r="43" spans="1:6" ht="12.75">
      <c r="A43" s="41"/>
      <c r="B43" s="41"/>
      <c r="F43" s="30"/>
    </row>
    <row r="44" spans="1:6" ht="12.75">
      <c r="A44" s="41"/>
      <c r="B44" s="41"/>
      <c r="F44" s="30"/>
    </row>
    <row r="45" spans="1:6" ht="12.75">
      <c r="A45" s="41"/>
      <c r="B45" s="41"/>
      <c r="F45" s="30"/>
    </row>
    <row r="46" spans="1:6" ht="12.75">
      <c r="A46" s="41"/>
      <c r="B46" s="41"/>
      <c r="F46" s="30"/>
    </row>
    <row r="47" spans="1:6" ht="12.75">
      <c r="A47" s="41"/>
      <c r="B47" s="41"/>
      <c r="F47" s="30"/>
    </row>
    <row r="48" spans="1:6" ht="12.75">
      <c r="A48" s="41"/>
      <c r="B48" s="41"/>
      <c r="F48" s="30"/>
    </row>
    <row r="49" spans="1:6" ht="12.75">
      <c r="A49" s="41"/>
      <c r="B49" s="41"/>
      <c r="F49" s="30"/>
    </row>
    <row r="50" spans="1:6" ht="12.75">
      <c r="A50" s="41"/>
      <c r="B50" s="41"/>
      <c r="F50" s="30"/>
    </row>
    <row r="51" spans="1:6" ht="12.75">
      <c r="A51" s="41"/>
      <c r="B51" s="41"/>
      <c r="F51" s="30"/>
    </row>
    <row r="52" spans="1:6" ht="12.75">
      <c r="A52" s="41"/>
      <c r="B52" s="41"/>
      <c r="F52" s="30"/>
    </row>
    <row r="53" spans="1:6" ht="12.75">
      <c r="A53" s="41"/>
      <c r="B53" s="41"/>
      <c r="F53" s="30"/>
    </row>
    <row r="54" spans="1:6" ht="12.75">
      <c r="A54" s="41"/>
      <c r="B54" s="41"/>
      <c r="F54" s="30"/>
    </row>
    <row r="55" spans="1:6" ht="12.75">
      <c r="A55" s="41"/>
      <c r="B55" s="41"/>
      <c r="F55" s="30"/>
    </row>
    <row r="56" spans="1:6" ht="12.75">
      <c r="A56" s="41"/>
      <c r="B56" s="41"/>
      <c r="F56" s="30"/>
    </row>
    <row r="57" spans="1:6" ht="12.75">
      <c r="A57" s="41"/>
      <c r="B57" s="41"/>
      <c r="F57" s="30"/>
    </row>
    <row r="58" spans="1:6" ht="12.75">
      <c r="A58" s="41"/>
      <c r="B58" s="41"/>
      <c r="F58" s="30"/>
    </row>
    <row r="59" spans="1:6" ht="12.75">
      <c r="A59" s="41"/>
      <c r="B59" s="41"/>
      <c r="F59" s="30"/>
    </row>
    <row r="60" spans="1:6" ht="12.75">
      <c r="A60" s="41"/>
      <c r="B60" s="41"/>
      <c r="F60" s="30"/>
    </row>
    <row r="61" spans="1:6" ht="12.75">
      <c r="A61" s="41"/>
      <c r="B61" s="41"/>
      <c r="F61" s="30"/>
    </row>
    <row r="62" spans="1:6" ht="12.75">
      <c r="A62" s="41"/>
      <c r="B62" s="41"/>
      <c r="F62" s="30"/>
    </row>
    <row r="63" spans="1:6" ht="12.75">
      <c r="A63" s="41"/>
      <c r="B63" s="41"/>
      <c r="F63" s="30"/>
    </row>
    <row r="64" spans="1:6" ht="12.75">
      <c r="A64" s="41"/>
      <c r="B64" s="41"/>
      <c r="F64" s="30"/>
    </row>
    <row r="65" spans="1:6" ht="12.75">
      <c r="A65" s="41"/>
      <c r="B65" s="41"/>
      <c r="F65" s="30"/>
    </row>
    <row r="66" spans="1:6" ht="12.75">
      <c r="A66" s="41"/>
      <c r="B66" s="41"/>
      <c r="F66" s="30"/>
    </row>
    <row r="67" spans="1:6" ht="12.75">
      <c r="A67" s="41"/>
      <c r="B67" s="41"/>
      <c r="F67" s="30"/>
    </row>
    <row r="68" spans="1:6" ht="12.75">
      <c r="A68" s="41"/>
      <c r="B68" s="41"/>
      <c r="F68" s="30"/>
    </row>
    <row r="69" spans="1:6" ht="12.75">
      <c r="A69" s="41"/>
      <c r="B69" s="41"/>
      <c r="F69" s="30"/>
    </row>
    <row r="70" spans="1:6" ht="12.75">
      <c r="A70" s="41"/>
      <c r="B70" s="41"/>
      <c r="F70" s="30"/>
    </row>
    <row r="71" spans="1:6" ht="12.75">
      <c r="A71" s="41"/>
      <c r="B71" s="41"/>
      <c r="F71" s="30"/>
    </row>
    <row r="72" spans="1:6" ht="12.75">
      <c r="A72" s="41"/>
      <c r="B72" s="41"/>
      <c r="F72" s="30"/>
    </row>
    <row r="73" spans="1:6" ht="12.75">
      <c r="A73" s="41"/>
      <c r="B73" s="41"/>
      <c r="F73" s="30"/>
    </row>
    <row r="74" spans="1:6" ht="12.75">
      <c r="A74" s="41"/>
      <c r="B74" s="41"/>
      <c r="F74" s="30"/>
    </row>
    <row r="75" spans="1:6" ht="12.75">
      <c r="A75" s="41"/>
      <c r="B75" s="41"/>
      <c r="F75" s="30"/>
    </row>
    <row r="76" spans="1:6" ht="12.75">
      <c r="A76" s="41"/>
      <c r="B76" s="41"/>
      <c r="F76" s="30"/>
    </row>
    <row r="77" spans="1:6" ht="12.75">
      <c r="A77" s="41"/>
      <c r="B77" s="41"/>
      <c r="F77" s="30"/>
    </row>
    <row r="78" spans="1:6" ht="12.75">
      <c r="A78" s="41"/>
      <c r="B78" s="41"/>
      <c r="F78" s="30"/>
    </row>
    <row r="79" spans="1:6" ht="12.75">
      <c r="A79" s="41"/>
      <c r="B79" s="41"/>
      <c r="F79" s="30"/>
    </row>
    <row r="80" spans="1:6" ht="12.75">
      <c r="A80" s="41"/>
      <c r="B80" s="41"/>
      <c r="F80" s="30"/>
    </row>
    <row r="81" spans="1:6" ht="12.75">
      <c r="A81" s="41"/>
      <c r="B81" s="41"/>
      <c r="F81" s="30"/>
    </row>
    <row r="82" spans="1:6" ht="12.75">
      <c r="A82" s="41"/>
      <c r="B82" s="41"/>
      <c r="F82" s="30"/>
    </row>
    <row r="83" spans="1:6" ht="12.75">
      <c r="A83" s="41"/>
      <c r="B83" s="41"/>
      <c r="F83" s="30"/>
    </row>
    <row r="84" spans="1:6" ht="12.75">
      <c r="A84" s="41"/>
      <c r="B84" s="41"/>
      <c r="F84" s="30"/>
    </row>
    <row r="85" spans="1:6" ht="12.75">
      <c r="A85" s="41"/>
      <c r="B85" s="41"/>
      <c r="F85" s="30"/>
    </row>
    <row r="86" spans="1:6" ht="12.75">
      <c r="A86" s="41"/>
      <c r="B86" s="41"/>
      <c r="F86" s="30"/>
    </row>
    <row r="87" spans="1:6" ht="12.75">
      <c r="A87" s="41"/>
      <c r="B87" s="41"/>
      <c r="F87" s="30"/>
    </row>
    <row r="88" spans="1:6" ht="12.75">
      <c r="A88" s="41"/>
      <c r="B88" s="41"/>
      <c r="F88" s="30"/>
    </row>
    <row r="89" spans="1:6" ht="12.75">
      <c r="A89" s="41"/>
      <c r="B89" s="41"/>
      <c r="F89" s="30"/>
    </row>
    <row r="90" spans="1:6" ht="12.75">
      <c r="A90" s="41"/>
      <c r="B90" s="41"/>
      <c r="F90" s="30"/>
    </row>
    <row r="91" spans="1:6" ht="12.75">
      <c r="A91" s="41"/>
      <c r="B91" s="41"/>
      <c r="F91" s="30"/>
    </row>
    <row r="92" spans="1:6" ht="12.75">
      <c r="A92" s="41"/>
      <c r="B92" s="41"/>
      <c r="F92" s="30"/>
    </row>
    <row r="93" spans="1:6" ht="12.75">
      <c r="A93" s="41"/>
      <c r="B93" s="41"/>
      <c r="F93" s="30"/>
    </row>
    <row r="94" spans="1:6" ht="12.75">
      <c r="A94" s="41"/>
      <c r="B94" s="41"/>
      <c r="F94" s="30"/>
    </row>
    <row r="95" spans="1:6" ht="12.75">
      <c r="A95" s="41"/>
      <c r="B95" s="41"/>
      <c r="F95" s="30"/>
    </row>
    <row r="96" spans="1:6" ht="12.75">
      <c r="A96" s="41"/>
      <c r="B96" s="41"/>
      <c r="F96" s="30"/>
    </row>
    <row r="97" spans="1:6" ht="12.75">
      <c r="A97" s="41"/>
      <c r="B97" s="41"/>
      <c r="F97" s="30"/>
    </row>
    <row r="98" spans="1:6" ht="12.75">
      <c r="A98" s="41"/>
      <c r="B98" s="41"/>
      <c r="F98" s="30"/>
    </row>
    <row r="99" spans="1:6" ht="12.75">
      <c r="A99" s="41"/>
      <c r="B99" s="41"/>
      <c r="F99" s="30"/>
    </row>
    <row r="100" spans="1:6" ht="12.75">
      <c r="A100" s="41"/>
      <c r="B100" s="41"/>
      <c r="F100" s="30"/>
    </row>
    <row r="101" spans="1:6" ht="12.75">
      <c r="A101" s="41"/>
      <c r="B101" s="41"/>
      <c r="F101" s="30"/>
    </row>
    <row r="102" spans="1:6" ht="12.75">
      <c r="A102" s="41"/>
      <c r="B102" s="41"/>
      <c r="F102" s="30"/>
    </row>
    <row r="103" spans="1:6" ht="12.75">
      <c r="A103" s="41"/>
      <c r="B103" s="41"/>
      <c r="F103" s="30"/>
    </row>
    <row r="104" spans="1:6" ht="12.75">
      <c r="A104" s="41"/>
      <c r="B104" s="41"/>
      <c r="F104" s="30"/>
    </row>
    <row r="105" spans="1:6" ht="12.75">
      <c r="A105" s="41"/>
      <c r="B105" s="41"/>
      <c r="F105" s="30"/>
    </row>
    <row r="106" spans="1:6" ht="12.75">
      <c r="A106" s="41"/>
      <c r="B106" s="41"/>
      <c r="F106" s="30"/>
    </row>
    <row r="107" spans="1:6" ht="12.75">
      <c r="A107" s="41"/>
      <c r="B107" s="41"/>
      <c r="F107" s="30"/>
    </row>
    <row r="108" spans="1:6" ht="12.75">
      <c r="A108" s="41"/>
      <c r="B108" s="41"/>
      <c r="F108" s="30"/>
    </row>
    <row r="109" spans="1:6" ht="12.75">
      <c r="A109" s="41"/>
      <c r="B109" s="41"/>
      <c r="F109" s="30"/>
    </row>
    <row r="110" spans="1:6" ht="12.75">
      <c r="A110" s="41"/>
      <c r="B110" s="41"/>
      <c r="F110" s="30"/>
    </row>
    <row r="111" spans="1:6" ht="12.75">
      <c r="A111" s="41"/>
      <c r="B111" s="41"/>
      <c r="F111" s="30"/>
    </row>
    <row r="112" spans="1:6" ht="12.75">
      <c r="A112" s="41"/>
      <c r="B112" s="41"/>
      <c r="F112" s="30"/>
    </row>
    <row r="113" spans="1:6" ht="12.75">
      <c r="A113" s="41"/>
      <c r="B113" s="41"/>
      <c r="F113" s="30"/>
    </row>
    <row r="114" spans="1:6" ht="12.75">
      <c r="A114" s="41"/>
      <c r="B114" s="41"/>
      <c r="F114" s="30"/>
    </row>
    <row r="115" spans="1:6" ht="12.75">
      <c r="A115" s="41"/>
      <c r="B115" s="41"/>
      <c r="F115" s="30"/>
    </row>
    <row r="116" spans="1:6" ht="12.75">
      <c r="A116" s="41"/>
      <c r="B116" s="41"/>
      <c r="F116" s="30"/>
    </row>
    <row r="117" spans="1:6" ht="12.75">
      <c r="A117" s="41"/>
      <c r="B117" s="41"/>
      <c r="F117" s="30"/>
    </row>
    <row r="118" spans="1:6" ht="12.75">
      <c r="A118" s="41"/>
      <c r="B118" s="41"/>
      <c r="F118" s="30"/>
    </row>
    <row r="119" spans="1:6" ht="12.75">
      <c r="A119" s="41"/>
      <c r="B119" s="41"/>
      <c r="F119" s="30"/>
    </row>
    <row r="120" spans="1:6" ht="12.75">
      <c r="A120" s="29"/>
      <c r="B120" s="29"/>
      <c r="F120" s="30"/>
    </row>
    <row r="121" spans="1:6" ht="12.75">
      <c r="A121" s="29"/>
      <c r="B121" s="29"/>
      <c r="F121" s="30"/>
    </row>
    <row r="122" spans="1:6" ht="12.75">
      <c r="A122" s="29"/>
      <c r="B122" s="29"/>
      <c r="F122" s="30"/>
    </row>
    <row r="123" spans="1:6" ht="12.75">
      <c r="A123" s="29"/>
      <c r="B123" s="29"/>
      <c r="F123" s="30"/>
    </row>
    <row r="124" spans="1:6" ht="12.75">
      <c r="A124" s="29"/>
      <c r="B124" s="29"/>
      <c r="F124" s="30"/>
    </row>
    <row r="125" spans="1:6" ht="12.75">
      <c r="A125" s="29"/>
      <c r="B125" s="29"/>
      <c r="F125" s="30"/>
    </row>
    <row r="126" spans="1:6" ht="12.75">
      <c r="A126" s="29"/>
      <c r="B126" s="29"/>
      <c r="F126" s="30"/>
    </row>
    <row r="127" spans="1:6" ht="12.75">
      <c r="A127" s="29"/>
      <c r="B127" s="29"/>
      <c r="F127" s="30"/>
    </row>
    <row r="128" spans="1:6" ht="12.75">
      <c r="A128" s="29"/>
      <c r="B128" s="29"/>
      <c r="F128" s="30"/>
    </row>
    <row r="129" spans="1:6" ht="12.75">
      <c r="A129" s="29"/>
      <c r="B129" s="29"/>
      <c r="F129" s="30"/>
    </row>
    <row r="130" spans="1:6" ht="12.75">
      <c r="A130" s="29"/>
      <c r="B130" s="29"/>
      <c r="F130" s="30"/>
    </row>
    <row r="131" spans="1:6" ht="12.75">
      <c r="A131" s="29"/>
      <c r="B131" s="29"/>
      <c r="F131" s="30"/>
    </row>
    <row r="132" spans="1:6" ht="12.75">
      <c r="A132" s="29"/>
      <c r="B132" s="29"/>
      <c r="F132" s="30"/>
    </row>
    <row r="133" spans="1:6" ht="12.75">
      <c r="A133" s="29"/>
      <c r="B133" s="29"/>
      <c r="F133" s="30"/>
    </row>
    <row r="134" spans="1:6" ht="12.75">
      <c r="A134" s="29"/>
      <c r="B134" s="29"/>
      <c r="F134" s="30"/>
    </row>
    <row r="135" spans="1:6" ht="12.75">
      <c r="A135" s="29"/>
      <c r="B135" s="29"/>
      <c r="F135" s="30"/>
    </row>
    <row r="136" spans="1:6" ht="12.75">
      <c r="A136" s="29"/>
      <c r="B136" s="29"/>
      <c r="F136" s="30"/>
    </row>
    <row r="137" spans="1:6" ht="12.75">
      <c r="A137" s="29"/>
      <c r="B137" s="29"/>
      <c r="F137" s="30"/>
    </row>
    <row r="138" spans="1:6" ht="12.75">
      <c r="A138" s="29"/>
      <c r="B138" s="29"/>
      <c r="F138" s="30"/>
    </row>
    <row r="139" spans="1:6" ht="12.75">
      <c r="A139" s="29"/>
      <c r="B139" s="29"/>
      <c r="F139" s="30"/>
    </row>
    <row r="140" spans="1:6" ht="12.75">
      <c r="A140" s="29"/>
      <c r="B140" s="29"/>
      <c r="F140" s="30"/>
    </row>
    <row r="141" spans="1:6" ht="12.75">
      <c r="A141" s="29"/>
      <c r="B141" s="29"/>
      <c r="F141" s="30"/>
    </row>
    <row r="142" spans="1:6" ht="12.75">
      <c r="A142" s="29"/>
      <c r="B142" s="29"/>
      <c r="F142" s="30"/>
    </row>
    <row r="143" spans="1:6" ht="12.75">
      <c r="A143" s="29"/>
      <c r="B143" s="29"/>
      <c r="F143" s="30"/>
    </row>
    <row r="144" spans="1:6" ht="12.75">
      <c r="A144" s="29"/>
      <c r="B144" s="29"/>
      <c r="F144" s="30"/>
    </row>
    <row r="145" spans="1:6" ht="12.75">
      <c r="A145" s="29"/>
      <c r="B145" s="29"/>
      <c r="F145" s="30"/>
    </row>
    <row r="146" spans="1:6" ht="12.75">
      <c r="A146" s="29"/>
      <c r="B146" s="29"/>
      <c r="F146" s="30"/>
    </row>
    <row r="147" spans="1:6" ht="12.75">
      <c r="A147" s="29"/>
      <c r="B147" s="29"/>
      <c r="F147" s="30"/>
    </row>
    <row r="148" spans="1:6" ht="12.75">
      <c r="A148" s="29"/>
      <c r="B148" s="29"/>
      <c r="F148" s="30"/>
    </row>
    <row r="149" spans="1:6" ht="12.75">
      <c r="A149" s="29"/>
      <c r="B149" s="29"/>
      <c r="F149" s="30"/>
    </row>
    <row r="150" spans="1:6" ht="12.75">
      <c r="A150" s="29"/>
      <c r="B150" s="29"/>
      <c r="F150" s="30"/>
    </row>
    <row r="151" spans="1:6" ht="12.75">
      <c r="A151" s="29"/>
      <c r="B151" s="29"/>
      <c r="F151" s="30"/>
    </row>
    <row r="152" spans="1:6" ht="12.75">
      <c r="A152" s="29"/>
      <c r="B152" s="29"/>
      <c r="F152" s="30"/>
    </row>
    <row r="153" spans="1:6" ht="12.75">
      <c r="A153" s="29"/>
      <c r="B153" s="29"/>
      <c r="F153" s="30"/>
    </row>
    <row r="154" spans="1:6" ht="12.75">
      <c r="A154" s="29"/>
      <c r="B154" s="29"/>
      <c r="F154" s="30"/>
    </row>
    <row r="155" spans="1:6" ht="12.75">
      <c r="A155" s="29"/>
      <c r="B155" s="29"/>
      <c r="F155" s="30"/>
    </row>
    <row r="156" spans="1:6" ht="12.75">
      <c r="A156" s="29"/>
      <c r="B156" s="29"/>
      <c r="F156" s="30"/>
    </row>
    <row r="157" spans="1:6" ht="12.75">
      <c r="A157" s="29"/>
      <c r="B157" s="29"/>
      <c r="F157" s="30"/>
    </row>
    <row r="158" spans="1:6" ht="12.75">
      <c r="A158" s="29"/>
      <c r="B158" s="29"/>
      <c r="F158" s="30"/>
    </row>
    <row r="159" spans="1:6" ht="12.75">
      <c r="A159" s="29"/>
      <c r="B159" s="29"/>
      <c r="F159" s="30"/>
    </row>
    <row r="160" spans="1:6" ht="12.75">
      <c r="A160" s="29"/>
      <c r="B160" s="29"/>
      <c r="F160" s="30"/>
    </row>
    <row r="161" spans="1:6" ht="12.75">
      <c r="A161" s="29"/>
      <c r="B161" s="29"/>
      <c r="F161" s="30"/>
    </row>
    <row r="162" spans="1:6" ht="12.75">
      <c r="A162" s="29"/>
      <c r="B162" s="29"/>
      <c r="F162" s="30"/>
    </row>
    <row r="163" spans="1:6" ht="12.75">
      <c r="A163" s="29"/>
      <c r="B163" s="29"/>
      <c r="F163" s="30"/>
    </row>
    <row r="164" spans="1:6" ht="12.75">
      <c r="A164" s="29"/>
      <c r="B164" s="29"/>
      <c r="F164" s="30"/>
    </row>
    <row r="165" spans="1:6" ht="12.75">
      <c r="A165" s="29"/>
      <c r="B165" s="29"/>
      <c r="F165" s="30"/>
    </row>
    <row r="166" spans="1:6" ht="12.75">
      <c r="A166" s="29"/>
      <c r="B166" s="29"/>
      <c r="F166" s="30"/>
    </row>
    <row r="167" spans="1:6" ht="12.75">
      <c r="A167" s="29"/>
      <c r="B167" s="29"/>
      <c r="F167" s="30"/>
    </row>
    <row r="168" spans="1:6" ht="12.75">
      <c r="A168" s="29"/>
      <c r="B168" s="29"/>
      <c r="F168" s="30"/>
    </row>
    <row r="169" spans="1:6" ht="12.75">
      <c r="A169" s="29"/>
      <c r="B169" s="29"/>
      <c r="F169" s="30"/>
    </row>
    <row r="170" spans="1:6" ht="12.75">
      <c r="A170" s="29"/>
      <c r="B170" s="29"/>
      <c r="F170" s="30"/>
    </row>
    <row r="171" spans="1:6" ht="12.75">
      <c r="A171" s="29"/>
      <c r="B171" s="29"/>
      <c r="F171" s="30"/>
    </row>
    <row r="172" spans="1:6" ht="12.75">
      <c r="A172" s="29"/>
      <c r="B172" s="29"/>
      <c r="F172" s="30"/>
    </row>
    <row r="173" spans="1:6" ht="12.75">
      <c r="A173" s="29"/>
      <c r="B173" s="29"/>
      <c r="F173" s="30"/>
    </row>
    <row r="174" spans="1:6" ht="12.75">
      <c r="A174" s="29"/>
      <c r="B174" s="29"/>
      <c r="F174" s="30"/>
    </row>
    <row r="175" spans="1:6" ht="12.75">
      <c r="A175" s="29"/>
      <c r="B175" s="29"/>
      <c r="F175" s="30"/>
    </row>
    <row r="176" spans="1:6" ht="12.75">
      <c r="A176" s="29"/>
      <c r="B176" s="29"/>
      <c r="F176" s="30"/>
    </row>
    <row r="177" spans="1:6" ht="12.75">
      <c r="A177" s="29"/>
      <c r="B177" s="29"/>
      <c r="F177" s="30"/>
    </row>
    <row r="178" spans="1:6" ht="12.75">
      <c r="A178" s="29"/>
      <c r="B178" s="29"/>
      <c r="F178" s="30"/>
    </row>
    <row r="179" spans="1:6" ht="12.75">
      <c r="A179" s="29"/>
      <c r="B179" s="29"/>
      <c r="F179" s="30"/>
    </row>
    <row r="180" spans="1:6" ht="12.75">
      <c r="A180" s="29"/>
      <c r="B180" s="29"/>
      <c r="F180" s="30"/>
    </row>
    <row r="181" spans="1:6" ht="12.75">
      <c r="A181" s="29"/>
      <c r="B181" s="29"/>
      <c r="F181" s="30"/>
    </row>
    <row r="182" spans="1:6" ht="12.75">
      <c r="A182" s="29"/>
      <c r="B182" s="29"/>
      <c r="F182" s="30"/>
    </row>
    <row r="183" spans="1:6" ht="12.75">
      <c r="A183" s="29"/>
      <c r="B183" s="29"/>
      <c r="F183" s="30"/>
    </row>
    <row r="184" spans="1:6" ht="12.75">
      <c r="A184" s="29"/>
      <c r="B184" s="29"/>
      <c r="F184" s="30"/>
    </row>
    <row r="185" spans="1:6" ht="12.75">
      <c r="A185" s="29"/>
      <c r="B185" s="29"/>
      <c r="F185" s="30"/>
    </row>
    <row r="186" spans="1:6" ht="12.75">
      <c r="A186" s="29"/>
      <c r="B186" s="29"/>
      <c r="F186" s="30"/>
    </row>
    <row r="187" spans="1:6" ht="12.75">
      <c r="A187" s="29"/>
      <c r="B187" s="29"/>
      <c r="F187" s="30"/>
    </row>
    <row r="188" spans="1:6" ht="12.75">
      <c r="A188" s="29"/>
      <c r="B188" s="29"/>
      <c r="F188" s="30"/>
    </row>
    <row r="189" spans="1:6" ht="12.75">
      <c r="A189" s="29"/>
      <c r="B189" s="29"/>
      <c r="F189" s="30"/>
    </row>
    <row r="190" spans="1:6" ht="12.75">
      <c r="A190" s="29"/>
      <c r="B190" s="29"/>
      <c r="F190" s="30"/>
    </row>
    <row r="191" spans="1:6" ht="12.75">
      <c r="A191" s="29"/>
      <c r="B191" s="29"/>
      <c r="F191" s="30"/>
    </row>
    <row r="192" spans="1:6" ht="12.75">
      <c r="A192" s="29"/>
      <c r="B192" s="29"/>
      <c r="F192" s="30"/>
    </row>
    <row r="193" spans="1:6" ht="12.75">
      <c r="A193" s="29"/>
      <c r="B193" s="29"/>
      <c r="F193" s="30"/>
    </row>
    <row r="194" spans="1:6" ht="12.75">
      <c r="A194" s="29"/>
      <c r="B194" s="29"/>
      <c r="F194" s="30"/>
    </row>
    <row r="195" spans="1:6" ht="12.75">
      <c r="A195" s="29"/>
      <c r="B195" s="29"/>
      <c r="F195" s="30"/>
    </row>
    <row r="196" spans="1:6" ht="12.75">
      <c r="A196" s="29"/>
      <c r="B196" s="29"/>
      <c r="F196" s="30"/>
    </row>
    <row r="197" spans="1:6" ht="12.75">
      <c r="A197" s="29"/>
      <c r="B197" s="29"/>
      <c r="F197" s="30"/>
    </row>
    <row r="198" spans="1:6" ht="12.75">
      <c r="A198" s="29"/>
      <c r="B198" s="29"/>
      <c r="F198" s="30"/>
    </row>
    <row r="199" spans="1:6" ht="12.75">
      <c r="A199" s="29"/>
      <c r="B199" s="29"/>
      <c r="F199" s="30"/>
    </row>
    <row r="200" spans="1:6" ht="12.75">
      <c r="A200" s="29"/>
      <c r="B200" s="29"/>
      <c r="F200" s="30"/>
    </row>
    <row r="201" spans="1:6" ht="12.75">
      <c r="A201" s="29"/>
      <c r="B201" s="29"/>
      <c r="F201" s="30"/>
    </row>
    <row r="202" spans="1:6" ht="12.75">
      <c r="A202" s="29"/>
      <c r="B202" s="29"/>
      <c r="F202" s="30"/>
    </row>
    <row r="203" spans="1:6" ht="12.75">
      <c r="A203" s="29"/>
      <c r="B203" s="29"/>
      <c r="F203" s="30"/>
    </row>
    <row r="204" spans="1:6" ht="12.75">
      <c r="A204" s="29"/>
      <c r="B204" s="29"/>
      <c r="F204" s="30"/>
    </row>
    <row r="205" spans="1:6" ht="12.75">
      <c r="A205" s="29"/>
      <c r="B205" s="29"/>
      <c r="F205" s="30"/>
    </row>
    <row r="206" spans="1:6" ht="12.75">
      <c r="A206" s="29"/>
      <c r="B206" s="29"/>
      <c r="F206" s="30"/>
    </row>
    <row r="207" spans="1:6" ht="12.75">
      <c r="A207" s="29"/>
      <c r="B207" s="29"/>
      <c r="F207" s="30"/>
    </row>
    <row r="208" spans="1:6" ht="12.75">
      <c r="A208" s="29"/>
      <c r="B208" s="29"/>
      <c r="F208" s="30"/>
    </row>
    <row r="209" spans="1:6" ht="12.75">
      <c r="A209" s="29"/>
      <c r="B209" s="29"/>
      <c r="F209" s="30"/>
    </row>
    <row r="210" spans="1:6" ht="12.75">
      <c r="A210" s="29"/>
      <c r="B210" s="29"/>
      <c r="F210" s="30"/>
    </row>
    <row r="211" spans="1:6" ht="12.75">
      <c r="A211" s="29"/>
      <c r="B211" s="29"/>
      <c r="F211" s="30"/>
    </row>
    <row r="212" spans="1:6" ht="12.75">
      <c r="A212" s="29"/>
      <c r="B212" s="29"/>
      <c r="F212" s="30"/>
    </row>
    <row r="213" spans="1:6" ht="12.75">
      <c r="A213" s="29"/>
      <c r="B213" s="29"/>
      <c r="F213" s="30"/>
    </row>
    <row r="214" spans="1:6" ht="12.75">
      <c r="A214" s="29"/>
      <c r="B214" s="29"/>
      <c r="F214" s="30"/>
    </row>
    <row r="215" spans="1:6" ht="12.75">
      <c r="A215" s="29"/>
      <c r="B215" s="29"/>
      <c r="F215" s="30"/>
    </row>
    <row r="216" spans="1:6" ht="12.75">
      <c r="A216" s="29"/>
      <c r="B216" s="29"/>
      <c r="F216" s="30"/>
    </row>
    <row r="217" spans="1:6" ht="12.75">
      <c r="A217" s="29"/>
      <c r="B217" s="29"/>
      <c r="F217" s="30"/>
    </row>
    <row r="218" spans="1:6" ht="12.75">
      <c r="A218" s="29"/>
      <c r="B218" s="29"/>
      <c r="F218" s="30"/>
    </row>
    <row r="219" spans="1:6" ht="12.75">
      <c r="A219" s="29"/>
      <c r="B219" s="29"/>
      <c r="F219" s="30"/>
    </row>
    <row r="220" spans="1:6" ht="12.75">
      <c r="A220" s="29"/>
      <c r="B220" s="29"/>
      <c r="F220" s="30"/>
    </row>
    <row r="221" spans="1:6" ht="12.75">
      <c r="A221" s="29"/>
      <c r="B221" s="29"/>
      <c r="F221" s="30"/>
    </row>
    <row r="222" spans="1:6" ht="12.75">
      <c r="A222" s="29"/>
      <c r="B222" s="29"/>
      <c r="F222" s="30"/>
    </row>
    <row r="223" spans="1:6" ht="12.75">
      <c r="A223" s="29"/>
      <c r="B223" s="29"/>
      <c r="F223" s="30"/>
    </row>
    <row r="224" spans="1:6" ht="12.75">
      <c r="A224" s="29"/>
      <c r="B224" s="29"/>
      <c r="F224" s="30"/>
    </row>
    <row r="225" spans="1:6" ht="12.75">
      <c r="A225" s="29"/>
      <c r="B225" s="29"/>
      <c r="F225" s="30"/>
    </row>
    <row r="226" spans="1:6" ht="12.75">
      <c r="A226" s="29"/>
      <c r="B226" s="29"/>
      <c r="F226" s="30"/>
    </row>
    <row r="227" spans="1:6" ht="12.75">
      <c r="A227" s="29"/>
      <c r="B227" s="29"/>
      <c r="F227" s="30"/>
    </row>
    <row r="228" spans="1:6" ht="12.75">
      <c r="A228" s="29"/>
      <c r="B228" s="29"/>
      <c r="F228" s="30"/>
    </row>
    <row r="229" spans="1:6" ht="12.75">
      <c r="A229" s="29"/>
      <c r="B229" s="29"/>
      <c r="F229" s="30"/>
    </row>
    <row r="230" spans="1:6" ht="12.75">
      <c r="A230" s="29"/>
      <c r="B230" s="29"/>
      <c r="F230" s="30"/>
    </row>
    <row r="231" spans="1:6" ht="12.75">
      <c r="A231" s="29"/>
      <c r="B231" s="29"/>
      <c r="F231" s="30"/>
    </row>
  </sheetData>
  <sheetProtection selectLockedCells="1"/>
  <mergeCells count="26">
    <mergeCell ref="B16:C16"/>
    <mergeCell ref="B20:C20"/>
    <mergeCell ref="B18:C18"/>
    <mergeCell ref="B17:C17"/>
    <mergeCell ref="I11:I12"/>
    <mergeCell ref="B13:C13"/>
    <mergeCell ref="B14:C14"/>
    <mergeCell ref="E11:E12"/>
    <mergeCell ref="F11:F12"/>
    <mergeCell ref="D11:D12"/>
    <mergeCell ref="E7:F7"/>
    <mergeCell ref="A8:B8"/>
    <mergeCell ref="A3:H3"/>
    <mergeCell ref="C4:F4"/>
    <mergeCell ref="C5:G5"/>
    <mergeCell ref="C6:G6"/>
    <mergeCell ref="A9:C9"/>
    <mergeCell ref="A11:A12"/>
    <mergeCell ref="B11:C12"/>
    <mergeCell ref="A28:H28"/>
    <mergeCell ref="D22:E22"/>
    <mergeCell ref="D23:E23"/>
    <mergeCell ref="D24:E24"/>
    <mergeCell ref="D25:E25"/>
    <mergeCell ref="A27:H27"/>
    <mergeCell ref="B15:C15"/>
  </mergeCells>
  <printOptions horizontalCentered="1"/>
  <pageMargins left="0.15748031496062992" right="0.1968503937007874" top="0.46" bottom="0.7" header="0" footer="0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7"/>
  <sheetViews>
    <sheetView showGridLines="0" zoomScale="75" zoomScaleNormal="75" workbookViewId="0" topLeftCell="A12">
      <selection activeCell="G36" sqref="G36"/>
    </sheetView>
  </sheetViews>
  <sheetFormatPr defaultColWidth="9.140625" defaultRowHeight="12" customHeight="1"/>
  <cols>
    <col min="1" max="1" width="6.28125" style="50" customWidth="1"/>
    <col min="2" max="2" width="11.57421875" style="50" customWidth="1"/>
    <col min="3" max="3" width="16.28125" style="50" customWidth="1"/>
    <col min="4" max="4" width="8.00390625" style="50" customWidth="1"/>
    <col min="5" max="5" width="8.7109375" style="74" customWidth="1"/>
    <col min="6" max="6" width="13.28125" style="75" customWidth="1"/>
    <col min="7" max="10" width="13.28125" style="50" customWidth="1"/>
    <col min="11" max="11" width="14.28125" style="50" customWidth="1"/>
    <col min="12" max="16384" width="9.140625" style="50" customWidth="1"/>
  </cols>
  <sheetData>
    <row r="1" spans="1:11" s="5" customFormat="1" ht="15" customHeight="1">
      <c r="A1" s="42"/>
      <c r="B1" s="42"/>
      <c r="C1" s="42"/>
      <c r="D1" s="42"/>
      <c r="E1" s="42"/>
      <c r="K1" s="43"/>
    </row>
    <row r="2" spans="1:11" s="5" customFormat="1" ht="34.5" customHeight="1">
      <c r="A2" s="42"/>
      <c r="B2" s="42"/>
      <c r="C2" s="42"/>
      <c r="D2" s="42"/>
      <c r="E2" s="42"/>
      <c r="K2" s="6" t="s">
        <v>22</v>
      </c>
    </row>
    <row r="3" spans="1:11" s="5" customFormat="1" ht="17.25" customHeight="1">
      <c r="A3" s="135" t="s">
        <v>23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5" customFormat="1" ht="17.25" customHeight="1">
      <c r="A4" s="3"/>
      <c r="B4" s="3"/>
      <c r="C4" s="3"/>
      <c r="D4" s="3"/>
      <c r="E4" s="136" t="s">
        <v>24</v>
      </c>
      <c r="F4" s="136"/>
      <c r="G4" s="136"/>
      <c r="H4" s="136"/>
      <c r="I4" s="3"/>
      <c r="J4" s="3"/>
      <c r="K4" s="3"/>
    </row>
    <row r="5" spans="1:11" s="5" customFormat="1" ht="19.5" customHeight="1">
      <c r="A5" s="42"/>
      <c r="B5" s="42"/>
      <c r="C5" s="186" t="s">
        <v>48</v>
      </c>
      <c r="D5" s="187"/>
      <c r="E5" s="187"/>
      <c r="F5" s="187"/>
      <c r="G5" s="187"/>
      <c r="H5" s="187"/>
      <c r="I5" s="187"/>
      <c r="J5" s="187"/>
      <c r="K5" s="39"/>
    </row>
    <row r="6" spans="1:11" s="5" customFormat="1" ht="10.5" customHeight="1">
      <c r="A6" s="42"/>
      <c r="B6" s="42"/>
      <c r="C6" s="188" t="s">
        <v>21</v>
      </c>
      <c r="D6" s="188"/>
      <c r="E6" s="188"/>
      <c r="F6" s="188"/>
      <c r="G6" s="188"/>
      <c r="H6" s="188"/>
      <c r="I6" s="188"/>
      <c r="J6" s="188"/>
      <c r="K6" s="44" t="s">
        <v>107</v>
      </c>
    </row>
    <row r="7" spans="1:11" s="5" customFormat="1" ht="4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0" s="5" customFormat="1" ht="20.25">
      <c r="A8" s="42"/>
      <c r="B8" s="42"/>
      <c r="C8" s="42"/>
      <c r="D8" s="42"/>
      <c r="E8" s="45" t="s">
        <v>25</v>
      </c>
      <c r="F8" s="183" t="s">
        <v>104</v>
      </c>
      <c r="G8" s="183"/>
      <c r="H8" s="183"/>
      <c r="I8" s="46"/>
      <c r="J8" s="39"/>
    </row>
    <row r="9" spans="1:11" s="5" customFormat="1" ht="4.5" customHeight="1">
      <c r="A9" s="42"/>
      <c r="B9" s="42"/>
      <c r="C9" s="42"/>
      <c r="D9" s="42"/>
      <c r="E9" s="45"/>
      <c r="F9" s="34"/>
      <c r="G9" s="34"/>
      <c r="H9" s="34"/>
      <c r="I9" s="34"/>
      <c r="J9" s="39"/>
      <c r="K9" s="39"/>
    </row>
    <row r="10" spans="1:11" s="5" customFormat="1" ht="15" customHeight="1">
      <c r="A10" s="47"/>
      <c r="B10" s="48" t="s">
        <v>5</v>
      </c>
      <c r="C10" s="99" t="s">
        <v>49</v>
      </c>
      <c r="D10" s="47" t="s">
        <v>6</v>
      </c>
      <c r="E10" s="19"/>
      <c r="F10" s="184" t="s">
        <v>109</v>
      </c>
      <c r="G10" s="185"/>
      <c r="H10" s="185"/>
      <c r="I10" s="39"/>
      <c r="J10" s="45" t="s">
        <v>7</v>
      </c>
      <c r="K10" s="49" t="s">
        <v>105</v>
      </c>
    </row>
    <row r="11" spans="1:11" s="5" customFormat="1" ht="7.5" customHeight="1">
      <c r="A11" s="42"/>
      <c r="B11" s="42"/>
      <c r="C11" s="42"/>
      <c r="D11" s="42"/>
      <c r="E11" s="45"/>
      <c r="F11" s="34"/>
      <c r="G11" s="34"/>
      <c r="H11" s="34"/>
      <c r="I11" s="34"/>
      <c r="J11" s="39"/>
      <c r="K11" s="39"/>
    </row>
    <row r="12" spans="1:11" s="5" customFormat="1" ht="7.5" customHeight="1">
      <c r="A12" s="42"/>
      <c r="B12" s="42"/>
      <c r="C12" s="42"/>
      <c r="D12" s="42"/>
      <c r="E12" s="45"/>
      <c r="F12" s="34"/>
      <c r="G12" s="34"/>
      <c r="H12" s="34"/>
      <c r="I12" s="34"/>
      <c r="J12" s="39"/>
      <c r="K12" s="39"/>
    </row>
    <row r="13" spans="1:11" s="7" customFormat="1" ht="22.5" customHeight="1">
      <c r="A13" s="182" t="s">
        <v>26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ht="15" customHeight="1">
      <c r="A14" s="181" t="s">
        <v>27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</row>
    <row r="15" spans="1:11" s="59" customFormat="1" ht="24.75" customHeight="1">
      <c r="A15" s="51" t="s">
        <v>28</v>
      </c>
      <c r="B15" s="52" t="s">
        <v>29</v>
      </c>
      <c r="C15" s="53" t="s">
        <v>30</v>
      </c>
      <c r="D15" s="54" t="s">
        <v>31</v>
      </c>
      <c r="E15" s="55" t="s">
        <v>32</v>
      </c>
      <c r="F15" s="56">
        <v>1</v>
      </c>
      <c r="G15" s="56">
        <v>2</v>
      </c>
      <c r="H15" s="57">
        <v>3</v>
      </c>
      <c r="I15" s="57">
        <v>4</v>
      </c>
      <c r="J15" s="58" t="s">
        <v>33</v>
      </c>
      <c r="K15" s="51" t="s">
        <v>34</v>
      </c>
    </row>
    <row r="16" spans="1:11" s="61" customFormat="1" ht="20.25" customHeight="1">
      <c r="A16" s="174">
        <v>1</v>
      </c>
      <c r="B16" s="176" t="s">
        <v>115</v>
      </c>
      <c r="C16" s="177" t="s">
        <v>111</v>
      </c>
      <c r="D16" s="179" t="s">
        <v>112</v>
      </c>
      <c r="E16" s="170" t="s">
        <v>40</v>
      </c>
      <c r="F16" s="172"/>
      <c r="G16" s="60"/>
      <c r="H16" s="60" t="s">
        <v>115</v>
      </c>
      <c r="I16" s="60" t="s">
        <v>115</v>
      </c>
      <c r="J16" s="166"/>
      <c r="K16" s="166"/>
    </row>
    <row r="17" spans="1:11" s="61" customFormat="1" ht="20.25" customHeight="1">
      <c r="A17" s="175"/>
      <c r="B17" s="175"/>
      <c r="C17" s="178"/>
      <c r="D17" s="180"/>
      <c r="E17" s="171"/>
      <c r="F17" s="173"/>
      <c r="G17" s="62"/>
      <c r="H17" s="62" t="s">
        <v>175</v>
      </c>
      <c r="I17" s="62" t="s">
        <v>175</v>
      </c>
      <c r="J17" s="167"/>
      <c r="K17" s="167"/>
    </row>
    <row r="18" spans="1:11" s="61" customFormat="1" ht="20.25" customHeight="1">
      <c r="A18" s="174">
        <v>2</v>
      </c>
      <c r="B18" s="176" t="s">
        <v>118</v>
      </c>
      <c r="C18" s="177" t="s">
        <v>123</v>
      </c>
      <c r="D18" s="179" t="s">
        <v>124</v>
      </c>
      <c r="E18" s="170" t="s">
        <v>41</v>
      </c>
      <c r="F18" s="60"/>
      <c r="G18" s="172"/>
      <c r="H18" s="60" t="s">
        <v>115</v>
      </c>
      <c r="I18" s="60" t="s">
        <v>115</v>
      </c>
      <c r="J18" s="164"/>
      <c r="K18" s="166"/>
    </row>
    <row r="19" spans="1:11" s="61" customFormat="1" ht="20.25" customHeight="1">
      <c r="A19" s="175"/>
      <c r="B19" s="175"/>
      <c r="C19" s="178"/>
      <c r="D19" s="180"/>
      <c r="E19" s="171"/>
      <c r="F19" s="62"/>
      <c r="G19" s="173"/>
      <c r="H19" s="62" t="s">
        <v>176</v>
      </c>
      <c r="I19" s="62" t="s">
        <v>184</v>
      </c>
      <c r="J19" s="165"/>
      <c r="K19" s="167"/>
    </row>
    <row r="20" spans="1:11" s="61" customFormat="1" ht="20.25" customHeight="1">
      <c r="A20" s="174">
        <v>3</v>
      </c>
      <c r="B20" s="176" t="s">
        <v>119</v>
      </c>
      <c r="C20" s="177" t="s">
        <v>127</v>
      </c>
      <c r="D20" s="179" t="s">
        <v>128</v>
      </c>
      <c r="E20" s="170" t="s">
        <v>129</v>
      </c>
      <c r="F20" s="60" t="s">
        <v>177</v>
      </c>
      <c r="G20" s="60" t="s">
        <v>177</v>
      </c>
      <c r="H20" s="172"/>
      <c r="I20" s="60"/>
      <c r="J20" s="166"/>
      <c r="K20" s="166"/>
    </row>
    <row r="21" spans="1:11" s="61" customFormat="1" ht="20.25" customHeight="1">
      <c r="A21" s="175"/>
      <c r="B21" s="175"/>
      <c r="C21" s="178"/>
      <c r="D21" s="180"/>
      <c r="E21" s="171"/>
      <c r="F21" s="62" t="s">
        <v>180</v>
      </c>
      <c r="G21" s="62" t="s">
        <v>178</v>
      </c>
      <c r="H21" s="173"/>
      <c r="I21" s="62"/>
      <c r="J21" s="167"/>
      <c r="K21" s="167"/>
    </row>
    <row r="22" spans="1:11" s="61" customFormat="1" ht="20.25" customHeight="1">
      <c r="A22" s="174">
        <v>4</v>
      </c>
      <c r="B22" s="176" t="s">
        <v>122</v>
      </c>
      <c r="C22" s="177" t="s">
        <v>130</v>
      </c>
      <c r="D22" s="179" t="s">
        <v>131</v>
      </c>
      <c r="E22" s="170" t="s">
        <v>43</v>
      </c>
      <c r="F22" s="60" t="s">
        <v>179</v>
      </c>
      <c r="G22" s="60" t="s">
        <v>177</v>
      </c>
      <c r="H22" s="60"/>
      <c r="I22" s="172"/>
      <c r="J22" s="164"/>
      <c r="K22" s="166"/>
    </row>
    <row r="23" spans="1:11" s="63" customFormat="1" ht="20.25" customHeight="1">
      <c r="A23" s="175"/>
      <c r="B23" s="175"/>
      <c r="C23" s="178"/>
      <c r="D23" s="180"/>
      <c r="E23" s="171"/>
      <c r="F23" s="62" t="s">
        <v>180</v>
      </c>
      <c r="G23" s="62" t="s">
        <v>185</v>
      </c>
      <c r="H23" s="62"/>
      <c r="I23" s="173"/>
      <c r="J23" s="165"/>
      <c r="K23" s="167"/>
    </row>
    <row r="24" spans="1:11" s="5" customFormat="1" ht="4.5" customHeight="1">
      <c r="A24" s="42"/>
      <c r="B24" s="42"/>
      <c r="C24" s="42"/>
      <c r="D24" s="42"/>
      <c r="E24" s="45"/>
      <c r="F24" s="34"/>
      <c r="G24" s="34"/>
      <c r="H24" s="34"/>
      <c r="I24" s="34"/>
      <c r="J24" s="39"/>
      <c r="K24" s="39"/>
    </row>
    <row r="25" s="63" customFormat="1" ht="7.5" customHeight="1"/>
    <row r="26" spans="1:11" ht="15" customHeight="1">
      <c r="A26" s="181" t="s">
        <v>35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</row>
    <row r="27" spans="1:11" s="59" customFormat="1" ht="24.75" customHeight="1">
      <c r="A27" s="51" t="s">
        <v>28</v>
      </c>
      <c r="B27" s="52" t="s">
        <v>29</v>
      </c>
      <c r="C27" s="53" t="s">
        <v>30</v>
      </c>
      <c r="D27" s="54" t="s">
        <v>31</v>
      </c>
      <c r="E27" s="55" t="s">
        <v>32</v>
      </c>
      <c r="F27" s="56">
        <v>1</v>
      </c>
      <c r="G27" s="56">
        <v>2</v>
      </c>
      <c r="H27" s="57">
        <v>3</v>
      </c>
      <c r="I27" s="57">
        <v>4</v>
      </c>
      <c r="J27" s="58" t="s">
        <v>33</v>
      </c>
      <c r="K27" s="51" t="s">
        <v>34</v>
      </c>
    </row>
    <row r="28" spans="1:11" s="61" customFormat="1" ht="20.25" customHeight="1">
      <c r="A28" s="174">
        <v>1</v>
      </c>
      <c r="B28" s="176" t="s">
        <v>116</v>
      </c>
      <c r="C28" s="177" t="s">
        <v>113</v>
      </c>
      <c r="D28" s="179" t="s">
        <v>114</v>
      </c>
      <c r="E28" s="170" t="s">
        <v>41</v>
      </c>
      <c r="F28" s="172"/>
      <c r="G28" s="60"/>
      <c r="H28" s="60" t="s">
        <v>115</v>
      </c>
      <c r="I28" s="60" t="s">
        <v>115</v>
      </c>
      <c r="J28" s="166"/>
      <c r="K28" s="166"/>
    </row>
    <row r="29" spans="1:11" s="61" customFormat="1" ht="20.25" customHeight="1">
      <c r="A29" s="175"/>
      <c r="B29" s="175"/>
      <c r="C29" s="178"/>
      <c r="D29" s="180"/>
      <c r="E29" s="171"/>
      <c r="F29" s="173"/>
      <c r="G29" s="62"/>
      <c r="H29" s="62" t="s">
        <v>201</v>
      </c>
      <c r="I29" s="62" t="s">
        <v>181</v>
      </c>
      <c r="J29" s="167"/>
      <c r="K29" s="167"/>
    </row>
    <row r="30" spans="1:11" s="61" customFormat="1" ht="20.25" customHeight="1">
      <c r="A30" s="174">
        <v>2</v>
      </c>
      <c r="B30" s="176" t="s">
        <v>117</v>
      </c>
      <c r="C30" s="177" t="s">
        <v>125</v>
      </c>
      <c r="D30" s="179" t="s">
        <v>126</v>
      </c>
      <c r="E30" s="170" t="s">
        <v>45</v>
      </c>
      <c r="F30" s="60"/>
      <c r="G30" s="172"/>
      <c r="H30" s="60" t="s">
        <v>177</v>
      </c>
      <c r="I30" s="60" t="s">
        <v>177</v>
      </c>
      <c r="J30" s="164"/>
      <c r="K30" s="166"/>
    </row>
    <row r="31" spans="1:11" s="61" customFormat="1" ht="20.25" customHeight="1">
      <c r="A31" s="175"/>
      <c r="B31" s="175"/>
      <c r="C31" s="178"/>
      <c r="D31" s="180"/>
      <c r="E31" s="171"/>
      <c r="F31" s="62"/>
      <c r="G31" s="173"/>
      <c r="H31" s="62" t="s">
        <v>180</v>
      </c>
      <c r="I31" s="62" t="s">
        <v>180</v>
      </c>
      <c r="J31" s="165"/>
      <c r="K31" s="167"/>
    </row>
    <row r="32" spans="1:11" s="61" customFormat="1" ht="20.25" customHeight="1">
      <c r="A32" s="174">
        <v>3</v>
      </c>
      <c r="B32" s="176" t="s">
        <v>120</v>
      </c>
      <c r="C32" s="177" t="s">
        <v>132</v>
      </c>
      <c r="D32" s="179" t="s">
        <v>133</v>
      </c>
      <c r="E32" s="170" t="s">
        <v>46</v>
      </c>
      <c r="F32" s="60" t="s">
        <v>177</v>
      </c>
      <c r="G32" s="60" t="s">
        <v>115</v>
      </c>
      <c r="H32" s="172"/>
      <c r="I32" s="60"/>
      <c r="J32" s="166"/>
      <c r="K32" s="166"/>
    </row>
    <row r="33" spans="1:11" s="61" customFormat="1" ht="20.25" customHeight="1">
      <c r="A33" s="175"/>
      <c r="B33" s="175"/>
      <c r="C33" s="178"/>
      <c r="D33" s="180"/>
      <c r="E33" s="171"/>
      <c r="F33" s="62" t="s">
        <v>202</v>
      </c>
      <c r="G33" s="62" t="s">
        <v>182</v>
      </c>
      <c r="H33" s="173"/>
      <c r="I33" s="62"/>
      <c r="J33" s="167"/>
      <c r="K33" s="167"/>
    </row>
    <row r="34" spans="1:11" s="61" customFormat="1" ht="20.25" customHeight="1">
      <c r="A34" s="174">
        <v>4</v>
      </c>
      <c r="B34" s="176" t="s">
        <v>121</v>
      </c>
      <c r="C34" s="177" t="s">
        <v>134</v>
      </c>
      <c r="D34" s="179" t="s">
        <v>135</v>
      </c>
      <c r="E34" s="170" t="s">
        <v>58</v>
      </c>
      <c r="F34" s="60" t="s">
        <v>177</v>
      </c>
      <c r="G34" s="60" t="s">
        <v>115</v>
      </c>
      <c r="H34" s="60"/>
      <c r="I34" s="172"/>
      <c r="J34" s="164"/>
      <c r="K34" s="166"/>
    </row>
    <row r="35" spans="1:11" s="63" customFormat="1" ht="20.25" customHeight="1">
      <c r="A35" s="175"/>
      <c r="B35" s="175"/>
      <c r="C35" s="178"/>
      <c r="D35" s="180"/>
      <c r="E35" s="171"/>
      <c r="F35" s="62" t="s">
        <v>183</v>
      </c>
      <c r="G35" s="62" t="s">
        <v>175</v>
      </c>
      <c r="H35" s="62"/>
      <c r="I35" s="173"/>
      <c r="J35" s="165"/>
      <c r="K35" s="167"/>
    </row>
    <row r="36" spans="1:11" s="5" customFormat="1" ht="4.5" customHeight="1">
      <c r="A36" s="42"/>
      <c r="B36" s="42"/>
      <c r="C36" s="42"/>
      <c r="D36" s="42"/>
      <c r="E36" s="45"/>
      <c r="F36" s="34"/>
      <c r="G36" s="34"/>
      <c r="H36" s="34"/>
      <c r="I36" s="34"/>
      <c r="J36" s="39"/>
      <c r="K36" s="39"/>
    </row>
    <row r="37" s="63" customFormat="1" ht="7.5" customHeight="1"/>
    <row r="38" s="63" customFormat="1" ht="7.5" customHeight="1"/>
    <row r="39" spans="1:11" s="5" customFormat="1" ht="21.75" customHeight="1">
      <c r="A39" s="169" t="s">
        <v>39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</row>
    <row r="40" spans="1:11" s="5" customFormat="1" ht="19.5" customHeight="1">
      <c r="A40" s="168" t="s">
        <v>36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</row>
    <row r="41" s="63" customFormat="1" ht="15"/>
    <row r="42" s="63" customFormat="1" ht="7.5" customHeight="1"/>
    <row r="43" spans="1:11" s="66" customFormat="1" ht="12.75" customHeight="1">
      <c r="A43" s="159" t="s">
        <v>37</v>
      </c>
      <c r="B43" s="159"/>
      <c r="C43" s="159"/>
      <c r="D43" s="64"/>
      <c r="E43" s="160"/>
      <c r="F43" s="160"/>
      <c r="G43" s="161" t="s">
        <v>110</v>
      </c>
      <c r="H43" s="161"/>
      <c r="I43" s="161"/>
      <c r="J43" s="161"/>
      <c r="K43" s="65"/>
    </row>
    <row r="44" spans="1:11" s="69" customFormat="1" ht="13.5" customHeight="1">
      <c r="A44" s="67"/>
      <c r="B44" s="67"/>
      <c r="C44" s="67"/>
      <c r="D44" s="67"/>
      <c r="E44" s="162" t="s">
        <v>14</v>
      </c>
      <c r="F44" s="162"/>
      <c r="G44" s="163" t="s">
        <v>15</v>
      </c>
      <c r="H44" s="163"/>
      <c r="I44" s="163"/>
      <c r="J44" s="163"/>
      <c r="K44" s="68"/>
    </row>
    <row r="45" spans="1:11" s="72" customFormat="1" ht="7.5" customHeight="1">
      <c r="A45" s="70"/>
      <c r="B45" s="70"/>
      <c r="C45" s="70"/>
      <c r="D45" s="70"/>
      <c r="E45" s="71"/>
      <c r="F45" s="71"/>
      <c r="G45" s="71"/>
      <c r="H45" s="71"/>
      <c r="I45" s="71"/>
      <c r="J45" s="71"/>
      <c r="K45" s="71"/>
    </row>
    <row r="46" spans="1:10" s="66" customFormat="1" ht="12.75" customHeight="1">
      <c r="A46" s="159" t="s">
        <v>38</v>
      </c>
      <c r="B46" s="159"/>
      <c r="C46" s="159"/>
      <c r="D46" s="64"/>
      <c r="E46" s="160"/>
      <c r="F46" s="160"/>
      <c r="G46" s="161"/>
      <c r="H46" s="161"/>
      <c r="I46" s="161"/>
      <c r="J46" s="161"/>
    </row>
    <row r="47" spans="1:10" s="69" customFormat="1" ht="13.5" customHeight="1">
      <c r="A47" s="73"/>
      <c r="B47" s="73"/>
      <c r="C47" s="67"/>
      <c r="D47" s="67"/>
      <c r="E47" s="162" t="s">
        <v>14</v>
      </c>
      <c r="F47" s="162"/>
      <c r="G47" s="163" t="s">
        <v>15</v>
      </c>
      <c r="H47" s="163"/>
      <c r="I47" s="163"/>
      <c r="J47" s="163"/>
    </row>
    <row r="48" ht="10.5" customHeight="1"/>
    <row r="49" ht="10.5" customHeight="1"/>
    <row r="50" ht="10.5" customHeight="1"/>
  </sheetData>
  <sheetProtection/>
  <mergeCells count="85">
    <mergeCell ref="F8:H8"/>
    <mergeCell ref="F10:H10"/>
    <mergeCell ref="A3:K3"/>
    <mergeCell ref="E4:H4"/>
    <mergeCell ref="C5:J5"/>
    <mergeCell ref="C6:J6"/>
    <mergeCell ref="A13:K13"/>
    <mergeCell ref="A14:K14"/>
    <mergeCell ref="A16:A17"/>
    <mergeCell ref="B16:B17"/>
    <mergeCell ref="C16:C17"/>
    <mergeCell ref="D16:D17"/>
    <mergeCell ref="E16:E17"/>
    <mergeCell ref="F16:F17"/>
    <mergeCell ref="J16:J17"/>
    <mergeCell ref="K16:K17"/>
    <mergeCell ref="J18:J19"/>
    <mergeCell ref="K18:K19"/>
    <mergeCell ref="E18:E19"/>
    <mergeCell ref="G18:G19"/>
    <mergeCell ref="H20:H21"/>
    <mergeCell ref="A18:A19"/>
    <mergeCell ref="B18:B19"/>
    <mergeCell ref="C18:C19"/>
    <mergeCell ref="D18:D19"/>
    <mergeCell ref="B20:B21"/>
    <mergeCell ref="C20:C21"/>
    <mergeCell ref="D20:D21"/>
    <mergeCell ref="E20:E21"/>
    <mergeCell ref="J20:J21"/>
    <mergeCell ref="K20:K21"/>
    <mergeCell ref="J28:J29"/>
    <mergeCell ref="A22:A23"/>
    <mergeCell ref="B22:B23"/>
    <mergeCell ref="C22:C23"/>
    <mergeCell ref="D22:D23"/>
    <mergeCell ref="E22:E23"/>
    <mergeCell ref="I22:I23"/>
    <mergeCell ref="A20:A21"/>
    <mergeCell ref="J22:J23"/>
    <mergeCell ref="K22:K23"/>
    <mergeCell ref="A26:K26"/>
    <mergeCell ref="A28:A29"/>
    <mergeCell ref="B28:B29"/>
    <mergeCell ref="C28:C29"/>
    <mergeCell ref="D28:D29"/>
    <mergeCell ref="E28:E29"/>
    <mergeCell ref="F28:F29"/>
    <mergeCell ref="K28:K29"/>
    <mergeCell ref="A30:A31"/>
    <mergeCell ref="B30:B31"/>
    <mergeCell ref="C30:C31"/>
    <mergeCell ref="D30:D31"/>
    <mergeCell ref="E30:E31"/>
    <mergeCell ref="G30:G31"/>
    <mergeCell ref="J30:J31"/>
    <mergeCell ref="K30:K31"/>
    <mergeCell ref="J32:J33"/>
    <mergeCell ref="K32:K33"/>
    <mergeCell ref="E32:E33"/>
    <mergeCell ref="H32:H33"/>
    <mergeCell ref="I34:I35"/>
    <mergeCell ref="A32:A33"/>
    <mergeCell ref="B32:B33"/>
    <mergeCell ref="C32:C33"/>
    <mergeCell ref="D32:D33"/>
    <mergeCell ref="A34:A35"/>
    <mergeCell ref="B34:B35"/>
    <mergeCell ref="C34:C35"/>
    <mergeCell ref="D34:D35"/>
    <mergeCell ref="J34:J35"/>
    <mergeCell ref="K34:K35"/>
    <mergeCell ref="E44:F44"/>
    <mergeCell ref="G44:J44"/>
    <mergeCell ref="A40:K40"/>
    <mergeCell ref="A43:C43"/>
    <mergeCell ref="E43:F43"/>
    <mergeCell ref="G43:J43"/>
    <mergeCell ref="A39:K39"/>
    <mergeCell ref="E34:E35"/>
    <mergeCell ref="A46:C46"/>
    <mergeCell ref="E46:F46"/>
    <mergeCell ref="G46:J46"/>
    <mergeCell ref="E47:F47"/>
    <mergeCell ref="G47:J47"/>
  </mergeCells>
  <printOptions horizontalCentered="1" verticalCentered="1"/>
  <pageMargins left="0.15" right="0.16" top="0.19" bottom="0.15" header="0.14" footer="0.2"/>
  <pageSetup fitToHeight="1" fitToWidth="1"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7"/>
  <sheetViews>
    <sheetView showGridLines="0" zoomScale="75" zoomScaleNormal="75" workbookViewId="0" topLeftCell="A15">
      <selection activeCell="I20" sqref="I20"/>
    </sheetView>
  </sheetViews>
  <sheetFormatPr defaultColWidth="9.140625" defaultRowHeight="12" customHeight="1"/>
  <cols>
    <col min="1" max="1" width="6.28125" style="50" customWidth="1"/>
    <col min="2" max="2" width="11.57421875" style="50" customWidth="1"/>
    <col min="3" max="3" width="16.28125" style="50" customWidth="1"/>
    <col min="4" max="4" width="8.00390625" style="50" customWidth="1"/>
    <col min="5" max="5" width="8.7109375" style="74" customWidth="1"/>
    <col min="6" max="6" width="13.28125" style="75" customWidth="1"/>
    <col min="7" max="10" width="13.28125" style="50" customWidth="1"/>
    <col min="11" max="11" width="14.28125" style="50" customWidth="1"/>
    <col min="12" max="16384" width="9.140625" style="50" customWidth="1"/>
  </cols>
  <sheetData>
    <row r="1" spans="1:11" s="5" customFormat="1" ht="15" customHeight="1">
      <c r="A1" s="42"/>
      <c r="B1" s="42"/>
      <c r="C1" s="42"/>
      <c r="D1" s="42"/>
      <c r="E1" s="42"/>
      <c r="K1" s="43"/>
    </row>
    <row r="2" spans="1:11" s="5" customFormat="1" ht="34.5" customHeight="1">
      <c r="A2" s="42"/>
      <c r="B2" s="42"/>
      <c r="C2" s="42"/>
      <c r="D2" s="42"/>
      <c r="E2" s="42"/>
      <c r="K2" s="6" t="s">
        <v>22</v>
      </c>
    </row>
    <row r="3" spans="1:11" s="5" customFormat="1" ht="17.25" customHeight="1">
      <c r="A3" s="135" t="s">
        <v>23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5" customFormat="1" ht="17.25" customHeight="1">
      <c r="A4" s="3"/>
      <c r="B4" s="3"/>
      <c r="C4" s="3"/>
      <c r="D4" s="3"/>
      <c r="E4" s="136" t="s">
        <v>24</v>
      </c>
      <c r="F4" s="136"/>
      <c r="G4" s="136"/>
      <c r="H4" s="136"/>
      <c r="I4" s="3"/>
      <c r="J4" s="3"/>
      <c r="K4" s="3"/>
    </row>
    <row r="5" spans="1:11" s="5" customFormat="1" ht="19.5" customHeight="1">
      <c r="A5" s="42"/>
      <c r="B5" s="42"/>
      <c r="C5" s="186" t="s">
        <v>48</v>
      </c>
      <c r="D5" s="187"/>
      <c r="E5" s="187"/>
      <c r="F5" s="187"/>
      <c r="G5" s="187"/>
      <c r="H5" s="187"/>
      <c r="I5" s="187"/>
      <c r="J5" s="187"/>
      <c r="K5" s="39"/>
    </row>
    <row r="6" spans="1:11" s="5" customFormat="1" ht="10.5" customHeight="1">
      <c r="A6" s="42"/>
      <c r="B6" s="42"/>
      <c r="C6" s="188" t="s">
        <v>21</v>
      </c>
      <c r="D6" s="188"/>
      <c r="E6" s="188"/>
      <c r="F6" s="188"/>
      <c r="G6" s="188"/>
      <c r="H6" s="188"/>
      <c r="I6" s="188"/>
      <c r="J6" s="188"/>
      <c r="K6" s="44" t="s">
        <v>106</v>
      </c>
    </row>
    <row r="7" spans="1:11" s="5" customFormat="1" ht="4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0" s="5" customFormat="1" ht="20.25">
      <c r="A8" s="42"/>
      <c r="B8" s="42"/>
      <c r="C8" s="42"/>
      <c r="D8" s="42"/>
      <c r="E8" s="45" t="s">
        <v>25</v>
      </c>
      <c r="F8" s="183" t="s">
        <v>104</v>
      </c>
      <c r="G8" s="183"/>
      <c r="H8" s="183"/>
      <c r="I8" s="46"/>
      <c r="J8" s="39"/>
    </row>
    <row r="9" spans="1:11" s="5" customFormat="1" ht="4.5" customHeight="1">
      <c r="A9" s="42"/>
      <c r="B9" s="42"/>
      <c r="C9" s="42"/>
      <c r="D9" s="42"/>
      <c r="E9" s="45"/>
      <c r="F9" s="34"/>
      <c r="G9" s="34"/>
      <c r="H9" s="34"/>
      <c r="I9" s="34"/>
      <c r="J9" s="39"/>
      <c r="K9" s="39"/>
    </row>
    <row r="10" spans="1:11" s="5" customFormat="1" ht="15" customHeight="1">
      <c r="A10" s="47"/>
      <c r="B10" s="48" t="s">
        <v>5</v>
      </c>
      <c r="C10" s="99" t="s">
        <v>49</v>
      </c>
      <c r="D10" s="47" t="s">
        <v>6</v>
      </c>
      <c r="E10" s="19"/>
      <c r="F10" s="184" t="s">
        <v>109</v>
      </c>
      <c r="G10" s="185"/>
      <c r="H10" s="185"/>
      <c r="I10" s="39"/>
      <c r="J10" s="45" t="s">
        <v>7</v>
      </c>
      <c r="K10" s="49" t="s">
        <v>105</v>
      </c>
    </row>
    <row r="11" spans="1:11" s="5" customFormat="1" ht="7.5" customHeight="1">
      <c r="A11" s="42"/>
      <c r="B11" s="42"/>
      <c r="C11" s="42"/>
      <c r="D11" s="42"/>
      <c r="E11" s="45"/>
      <c r="F11" s="34"/>
      <c r="G11" s="34"/>
      <c r="H11" s="34"/>
      <c r="I11" s="34"/>
      <c r="J11" s="39"/>
      <c r="K11" s="39"/>
    </row>
    <row r="12" spans="1:11" s="5" customFormat="1" ht="7.5" customHeight="1">
      <c r="A12" s="42"/>
      <c r="B12" s="42"/>
      <c r="C12" s="42"/>
      <c r="D12" s="42"/>
      <c r="E12" s="45"/>
      <c r="F12" s="34"/>
      <c r="G12" s="34"/>
      <c r="H12" s="34"/>
      <c r="I12" s="34"/>
      <c r="J12" s="39"/>
      <c r="K12" s="39"/>
    </row>
    <row r="13" spans="1:11" s="7" customFormat="1" ht="22.5" customHeight="1">
      <c r="A13" s="182" t="s">
        <v>26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ht="15" customHeight="1">
      <c r="A14" s="181" t="s">
        <v>27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</row>
    <row r="15" spans="1:11" s="59" customFormat="1" ht="24.75" customHeight="1">
      <c r="A15" s="51" t="s">
        <v>28</v>
      </c>
      <c r="B15" s="52" t="s">
        <v>29</v>
      </c>
      <c r="C15" s="53" t="s">
        <v>30</v>
      </c>
      <c r="D15" s="54" t="s">
        <v>31</v>
      </c>
      <c r="E15" s="55" t="s">
        <v>32</v>
      </c>
      <c r="F15" s="56">
        <v>1</v>
      </c>
      <c r="G15" s="56">
        <v>2</v>
      </c>
      <c r="H15" s="57">
        <v>3</v>
      </c>
      <c r="I15" s="57">
        <v>4</v>
      </c>
      <c r="J15" s="58" t="s">
        <v>33</v>
      </c>
      <c r="K15" s="51" t="s">
        <v>34</v>
      </c>
    </row>
    <row r="16" spans="1:11" s="61" customFormat="1" ht="20.25" customHeight="1">
      <c r="A16" s="174">
        <v>1</v>
      </c>
      <c r="B16" s="176" t="s">
        <v>115</v>
      </c>
      <c r="C16" s="177" t="s">
        <v>136</v>
      </c>
      <c r="D16" s="179" t="s">
        <v>137</v>
      </c>
      <c r="E16" s="170" t="s">
        <v>53</v>
      </c>
      <c r="F16" s="172"/>
      <c r="G16" s="60" t="s">
        <v>115</v>
      </c>
      <c r="H16" s="60" t="s">
        <v>115</v>
      </c>
      <c r="I16" s="60" t="s">
        <v>115</v>
      </c>
      <c r="J16" s="166" t="s">
        <v>117</v>
      </c>
      <c r="K16" s="166" t="s">
        <v>115</v>
      </c>
    </row>
    <row r="17" spans="1:11" s="61" customFormat="1" ht="20.25" customHeight="1">
      <c r="A17" s="175"/>
      <c r="B17" s="175"/>
      <c r="C17" s="178"/>
      <c r="D17" s="180"/>
      <c r="E17" s="171"/>
      <c r="F17" s="173"/>
      <c r="G17" s="62" t="s">
        <v>211</v>
      </c>
      <c r="H17" s="62" t="s">
        <v>195</v>
      </c>
      <c r="I17" s="62" t="s">
        <v>211</v>
      </c>
      <c r="J17" s="167"/>
      <c r="K17" s="167"/>
    </row>
    <row r="18" spans="1:11" s="61" customFormat="1" ht="20.25" customHeight="1">
      <c r="A18" s="174">
        <v>2</v>
      </c>
      <c r="B18" s="176" t="s">
        <v>118</v>
      </c>
      <c r="C18" s="177" t="s">
        <v>142</v>
      </c>
      <c r="D18" s="179" t="s">
        <v>143</v>
      </c>
      <c r="E18" s="170" t="s">
        <v>54</v>
      </c>
      <c r="F18" s="60" t="s">
        <v>177</v>
      </c>
      <c r="G18" s="172"/>
      <c r="H18" s="60" t="s">
        <v>115</v>
      </c>
      <c r="I18" s="60" t="s">
        <v>115</v>
      </c>
      <c r="J18" s="164" t="s">
        <v>116</v>
      </c>
      <c r="K18" s="166" t="s">
        <v>116</v>
      </c>
    </row>
    <row r="19" spans="1:11" s="61" customFormat="1" ht="20.25" customHeight="1">
      <c r="A19" s="175"/>
      <c r="B19" s="175"/>
      <c r="C19" s="178"/>
      <c r="D19" s="180"/>
      <c r="E19" s="171"/>
      <c r="F19" s="62" t="s">
        <v>212</v>
      </c>
      <c r="G19" s="173"/>
      <c r="H19" s="62" t="s">
        <v>184</v>
      </c>
      <c r="I19" s="62" t="s">
        <v>175</v>
      </c>
      <c r="J19" s="165"/>
      <c r="K19" s="167"/>
    </row>
    <row r="20" spans="1:11" s="61" customFormat="1" ht="20.25" customHeight="1">
      <c r="A20" s="174">
        <v>3</v>
      </c>
      <c r="B20" s="176" t="s">
        <v>119</v>
      </c>
      <c r="C20" s="177" t="s">
        <v>144</v>
      </c>
      <c r="D20" s="179" t="s">
        <v>145</v>
      </c>
      <c r="E20" s="170" t="s">
        <v>46</v>
      </c>
      <c r="F20" s="60" t="s">
        <v>177</v>
      </c>
      <c r="G20" s="60" t="s">
        <v>177</v>
      </c>
      <c r="H20" s="172"/>
      <c r="I20" s="60" t="s">
        <v>115</v>
      </c>
      <c r="J20" s="166" t="s">
        <v>115</v>
      </c>
      <c r="K20" s="166" t="s">
        <v>117</v>
      </c>
    </row>
    <row r="21" spans="1:11" s="61" customFormat="1" ht="20.25" customHeight="1">
      <c r="A21" s="175"/>
      <c r="B21" s="175"/>
      <c r="C21" s="178"/>
      <c r="D21" s="180"/>
      <c r="E21" s="171"/>
      <c r="F21" s="62" t="s">
        <v>196</v>
      </c>
      <c r="G21" s="62" t="s">
        <v>185</v>
      </c>
      <c r="H21" s="173"/>
      <c r="I21" s="62" t="s">
        <v>182</v>
      </c>
      <c r="J21" s="167"/>
      <c r="K21" s="167"/>
    </row>
    <row r="22" spans="1:11" s="61" customFormat="1" ht="20.25" customHeight="1">
      <c r="A22" s="174">
        <v>4</v>
      </c>
      <c r="B22" s="176" t="s">
        <v>122</v>
      </c>
      <c r="C22" s="177" t="s">
        <v>150</v>
      </c>
      <c r="D22" s="179" t="s">
        <v>126</v>
      </c>
      <c r="E22" s="170" t="s">
        <v>41</v>
      </c>
      <c r="F22" s="60" t="s">
        <v>177</v>
      </c>
      <c r="G22" s="60" t="s">
        <v>177</v>
      </c>
      <c r="H22" s="60" t="s">
        <v>177</v>
      </c>
      <c r="I22" s="172"/>
      <c r="J22" s="164" t="s">
        <v>177</v>
      </c>
      <c r="K22" s="166" t="s">
        <v>118</v>
      </c>
    </row>
    <row r="23" spans="1:11" s="63" customFormat="1" ht="20.25" customHeight="1">
      <c r="A23" s="175"/>
      <c r="B23" s="175"/>
      <c r="C23" s="178"/>
      <c r="D23" s="180"/>
      <c r="E23" s="171"/>
      <c r="F23" s="62" t="s">
        <v>212</v>
      </c>
      <c r="G23" s="62" t="s">
        <v>180</v>
      </c>
      <c r="H23" s="62" t="s">
        <v>186</v>
      </c>
      <c r="I23" s="173"/>
      <c r="J23" s="165"/>
      <c r="K23" s="167"/>
    </row>
    <row r="24" spans="1:11" s="5" customFormat="1" ht="4.5" customHeight="1">
      <c r="A24" s="42"/>
      <c r="B24" s="42"/>
      <c r="C24" s="42"/>
      <c r="D24" s="42"/>
      <c r="E24" s="45"/>
      <c r="F24" s="34"/>
      <c r="G24" s="34"/>
      <c r="H24" s="34"/>
      <c r="I24" s="34"/>
      <c r="J24" s="39"/>
      <c r="K24" s="39"/>
    </row>
    <row r="25" s="63" customFormat="1" ht="7.5" customHeight="1"/>
    <row r="26" spans="1:11" ht="15" customHeight="1">
      <c r="A26" s="181" t="s">
        <v>35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</row>
    <row r="27" spans="1:11" s="59" customFormat="1" ht="24.75" customHeight="1">
      <c r="A27" s="51" t="s">
        <v>28</v>
      </c>
      <c r="B27" s="52" t="s">
        <v>29</v>
      </c>
      <c r="C27" s="53" t="s">
        <v>30</v>
      </c>
      <c r="D27" s="54" t="s">
        <v>31</v>
      </c>
      <c r="E27" s="55" t="s">
        <v>32</v>
      </c>
      <c r="F27" s="56">
        <v>1</v>
      </c>
      <c r="G27" s="56">
        <v>2</v>
      </c>
      <c r="H27" s="57">
        <v>3</v>
      </c>
      <c r="I27" s="57">
        <v>4</v>
      </c>
      <c r="J27" s="58" t="s">
        <v>33</v>
      </c>
      <c r="K27" s="51" t="s">
        <v>34</v>
      </c>
    </row>
    <row r="28" spans="1:11" s="61" customFormat="1" ht="20.25" customHeight="1">
      <c r="A28" s="174">
        <v>1</v>
      </c>
      <c r="B28" s="176" t="s">
        <v>116</v>
      </c>
      <c r="C28" s="177" t="s">
        <v>138</v>
      </c>
      <c r="D28" s="179" t="s">
        <v>139</v>
      </c>
      <c r="E28" s="170" t="s">
        <v>46</v>
      </c>
      <c r="F28" s="172"/>
      <c r="G28" s="60" t="s">
        <v>115</v>
      </c>
      <c r="H28" s="60" t="s">
        <v>115</v>
      </c>
      <c r="I28" s="60" t="s">
        <v>177</v>
      </c>
      <c r="J28" s="166" t="s">
        <v>116</v>
      </c>
      <c r="K28" s="166" t="s">
        <v>116</v>
      </c>
    </row>
    <row r="29" spans="1:11" s="61" customFormat="1" ht="20.25" customHeight="1">
      <c r="A29" s="175"/>
      <c r="B29" s="175"/>
      <c r="C29" s="178"/>
      <c r="D29" s="180"/>
      <c r="E29" s="171"/>
      <c r="F29" s="173"/>
      <c r="G29" s="62" t="s">
        <v>213</v>
      </c>
      <c r="H29" s="62" t="s">
        <v>197</v>
      </c>
      <c r="I29" s="62" t="s">
        <v>186</v>
      </c>
      <c r="J29" s="167"/>
      <c r="K29" s="167"/>
    </row>
    <row r="30" spans="1:11" s="61" customFormat="1" ht="20.25" customHeight="1">
      <c r="A30" s="174">
        <v>2</v>
      </c>
      <c r="B30" s="176" t="s">
        <v>117</v>
      </c>
      <c r="C30" s="177" t="s">
        <v>140</v>
      </c>
      <c r="D30" s="179" t="s">
        <v>141</v>
      </c>
      <c r="E30" s="170" t="s">
        <v>44</v>
      </c>
      <c r="F30" s="60" t="s">
        <v>177</v>
      </c>
      <c r="G30" s="172"/>
      <c r="H30" s="60" t="s">
        <v>177</v>
      </c>
      <c r="I30" s="60" t="s">
        <v>177</v>
      </c>
      <c r="J30" s="164" t="s">
        <v>177</v>
      </c>
      <c r="K30" s="166" t="s">
        <v>118</v>
      </c>
    </row>
    <row r="31" spans="1:11" s="61" customFormat="1" ht="20.25" customHeight="1">
      <c r="A31" s="175"/>
      <c r="B31" s="175"/>
      <c r="C31" s="178"/>
      <c r="D31" s="180"/>
      <c r="E31" s="171"/>
      <c r="F31" s="62" t="s">
        <v>214</v>
      </c>
      <c r="G31" s="173"/>
      <c r="H31" s="62" t="s">
        <v>178</v>
      </c>
      <c r="I31" s="62" t="s">
        <v>198</v>
      </c>
      <c r="J31" s="165"/>
      <c r="K31" s="167"/>
    </row>
    <row r="32" spans="1:11" s="61" customFormat="1" ht="20.25" customHeight="1">
      <c r="A32" s="174">
        <v>3</v>
      </c>
      <c r="B32" s="176" t="s">
        <v>120</v>
      </c>
      <c r="C32" s="177" t="s">
        <v>146</v>
      </c>
      <c r="D32" s="179" t="s">
        <v>147</v>
      </c>
      <c r="E32" s="170" t="s">
        <v>43</v>
      </c>
      <c r="F32" s="60" t="s">
        <v>177</v>
      </c>
      <c r="G32" s="60" t="s">
        <v>115</v>
      </c>
      <c r="H32" s="172"/>
      <c r="I32" s="60" t="s">
        <v>177</v>
      </c>
      <c r="J32" s="166" t="s">
        <v>115</v>
      </c>
      <c r="K32" s="166" t="s">
        <v>117</v>
      </c>
    </row>
    <row r="33" spans="1:11" s="61" customFormat="1" ht="20.25" customHeight="1">
      <c r="A33" s="175"/>
      <c r="B33" s="175"/>
      <c r="C33" s="178"/>
      <c r="D33" s="180"/>
      <c r="E33" s="171"/>
      <c r="F33" s="62" t="s">
        <v>199</v>
      </c>
      <c r="G33" s="62" t="s">
        <v>176</v>
      </c>
      <c r="H33" s="173"/>
      <c r="I33" s="62" t="s">
        <v>216</v>
      </c>
      <c r="J33" s="167"/>
      <c r="K33" s="167"/>
    </row>
    <row r="34" spans="1:11" s="61" customFormat="1" ht="20.25" customHeight="1">
      <c r="A34" s="174">
        <v>4</v>
      </c>
      <c r="B34" s="176" t="s">
        <v>121</v>
      </c>
      <c r="C34" s="177" t="s">
        <v>148</v>
      </c>
      <c r="D34" s="179" t="s">
        <v>149</v>
      </c>
      <c r="E34" s="170" t="s">
        <v>54</v>
      </c>
      <c r="F34" s="60" t="s">
        <v>115</v>
      </c>
      <c r="G34" s="60" t="s">
        <v>115</v>
      </c>
      <c r="H34" s="60" t="s">
        <v>115</v>
      </c>
      <c r="I34" s="172"/>
      <c r="J34" s="164" t="s">
        <v>117</v>
      </c>
      <c r="K34" s="166" t="s">
        <v>115</v>
      </c>
    </row>
    <row r="35" spans="1:11" s="63" customFormat="1" ht="20.25" customHeight="1">
      <c r="A35" s="175"/>
      <c r="B35" s="175"/>
      <c r="C35" s="178"/>
      <c r="D35" s="180"/>
      <c r="E35" s="171"/>
      <c r="F35" s="62" t="s">
        <v>182</v>
      </c>
      <c r="G35" s="62" t="s">
        <v>200</v>
      </c>
      <c r="H35" s="62" t="s">
        <v>215</v>
      </c>
      <c r="I35" s="173"/>
      <c r="J35" s="165"/>
      <c r="K35" s="167"/>
    </row>
    <row r="36" spans="1:11" s="5" customFormat="1" ht="4.5" customHeight="1">
      <c r="A36" s="42"/>
      <c r="B36" s="42"/>
      <c r="C36" s="42"/>
      <c r="D36" s="42"/>
      <c r="E36" s="45"/>
      <c r="F36" s="34"/>
      <c r="G36" s="34"/>
      <c r="H36" s="34"/>
      <c r="I36" s="34"/>
      <c r="J36" s="39"/>
      <c r="K36" s="39"/>
    </row>
    <row r="37" s="63" customFormat="1" ht="7.5" customHeight="1"/>
    <row r="38" s="63" customFormat="1" ht="7.5" customHeight="1"/>
    <row r="39" spans="1:11" s="5" customFormat="1" ht="21.75" customHeight="1">
      <c r="A39" s="169" t="s">
        <v>39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</row>
    <row r="40" spans="1:11" s="5" customFormat="1" ht="19.5" customHeight="1">
      <c r="A40" s="168" t="s">
        <v>36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</row>
    <row r="41" s="63" customFormat="1" ht="15"/>
    <row r="42" s="63" customFormat="1" ht="7.5" customHeight="1"/>
    <row r="43" spans="1:11" s="66" customFormat="1" ht="12.75" customHeight="1">
      <c r="A43" s="159" t="s">
        <v>37</v>
      </c>
      <c r="B43" s="159"/>
      <c r="C43" s="159"/>
      <c r="D43" s="64"/>
      <c r="E43" s="160"/>
      <c r="F43" s="160"/>
      <c r="G43" s="161" t="s">
        <v>110</v>
      </c>
      <c r="H43" s="161"/>
      <c r="I43" s="161"/>
      <c r="J43" s="161"/>
      <c r="K43" s="65"/>
    </row>
    <row r="44" spans="1:11" s="69" customFormat="1" ht="13.5" customHeight="1">
      <c r="A44" s="67"/>
      <c r="B44" s="67"/>
      <c r="C44" s="67"/>
      <c r="D44" s="67"/>
      <c r="E44" s="162" t="s">
        <v>14</v>
      </c>
      <c r="F44" s="162"/>
      <c r="G44" s="163" t="s">
        <v>15</v>
      </c>
      <c r="H44" s="163"/>
      <c r="I44" s="163"/>
      <c r="J44" s="163"/>
      <c r="K44" s="68"/>
    </row>
    <row r="45" spans="1:11" s="72" customFormat="1" ht="7.5" customHeight="1">
      <c r="A45" s="70"/>
      <c r="B45" s="70"/>
      <c r="C45" s="70"/>
      <c r="D45" s="70"/>
      <c r="E45" s="71"/>
      <c r="F45" s="71"/>
      <c r="G45" s="71"/>
      <c r="H45" s="71"/>
      <c r="I45" s="71"/>
      <c r="J45" s="71"/>
      <c r="K45" s="71"/>
    </row>
    <row r="46" spans="1:10" s="66" customFormat="1" ht="12.75" customHeight="1">
      <c r="A46" s="159" t="s">
        <v>38</v>
      </c>
      <c r="B46" s="159"/>
      <c r="C46" s="159"/>
      <c r="D46" s="64"/>
      <c r="E46" s="160"/>
      <c r="F46" s="160"/>
      <c r="G46" s="161"/>
      <c r="H46" s="161"/>
      <c r="I46" s="161"/>
      <c r="J46" s="161"/>
    </row>
    <row r="47" spans="1:10" s="69" customFormat="1" ht="13.5" customHeight="1">
      <c r="A47" s="73"/>
      <c r="B47" s="73"/>
      <c r="C47" s="67"/>
      <c r="D47" s="67"/>
      <c r="E47" s="162" t="s">
        <v>14</v>
      </c>
      <c r="F47" s="162"/>
      <c r="G47" s="163" t="s">
        <v>15</v>
      </c>
      <c r="H47" s="163"/>
      <c r="I47" s="163"/>
      <c r="J47" s="163"/>
    </row>
    <row r="48" ht="10.5" customHeight="1"/>
    <row r="49" ht="10.5" customHeight="1"/>
    <row r="50" ht="10.5" customHeight="1"/>
  </sheetData>
  <sheetProtection/>
  <mergeCells count="85">
    <mergeCell ref="A46:C46"/>
    <mergeCell ref="E46:F46"/>
    <mergeCell ref="G46:J46"/>
    <mergeCell ref="E47:F47"/>
    <mergeCell ref="G47:J47"/>
    <mergeCell ref="J34:J35"/>
    <mergeCell ref="K34:K35"/>
    <mergeCell ref="E44:F44"/>
    <mergeCell ref="G44:J44"/>
    <mergeCell ref="A40:K40"/>
    <mergeCell ref="A43:C43"/>
    <mergeCell ref="E43:F43"/>
    <mergeCell ref="G43:J43"/>
    <mergeCell ref="A39:K39"/>
    <mergeCell ref="E34:E35"/>
    <mergeCell ref="I34:I35"/>
    <mergeCell ref="A32:A33"/>
    <mergeCell ref="B32:B33"/>
    <mergeCell ref="C32:C33"/>
    <mergeCell ref="D32:D33"/>
    <mergeCell ref="A34:A35"/>
    <mergeCell ref="B34:B35"/>
    <mergeCell ref="C34:C35"/>
    <mergeCell ref="D34:D35"/>
    <mergeCell ref="J32:J33"/>
    <mergeCell ref="K32:K33"/>
    <mergeCell ref="E32:E33"/>
    <mergeCell ref="H32:H33"/>
    <mergeCell ref="E30:E31"/>
    <mergeCell ref="G30:G31"/>
    <mergeCell ref="J30:J31"/>
    <mergeCell ref="K30:K31"/>
    <mergeCell ref="A30:A31"/>
    <mergeCell ref="B30:B31"/>
    <mergeCell ref="C30:C31"/>
    <mergeCell ref="D30:D31"/>
    <mergeCell ref="J22:J23"/>
    <mergeCell ref="K22:K23"/>
    <mergeCell ref="A26:K26"/>
    <mergeCell ref="A28:A29"/>
    <mergeCell ref="B28:B29"/>
    <mergeCell ref="C28:C29"/>
    <mergeCell ref="D28:D29"/>
    <mergeCell ref="E28:E29"/>
    <mergeCell ref="F28:F29"/>
    <mergeCell ref="K28:K29"/>
    <mergeCell ref="J20:J21"/>
    <mergeCell ref="K20:K21"/>
    <mergeCell ref="J28:J29"/>
    <mergeCell ref="A22:A23"/>
    <mergeCell ref="B22:B23"/>
    <mergeCell ref="C22:C23"/>
    <mergeCell ref="D22:D23"/>
    <mergeCell ref="E22:E23"/>
    <mergeCell ref="I22:I23"/>
    <mergeCell ref="A20:A21"/>
    <mergeCell ref="H20:H21"/>
    <mergeCell ref="A18:A19"/>
    <mergeCell ref="B18:B19"/>
    <mergeCell ref="C18:C19"/>
    <mergeCell ref="D18:D19"/>
    <mergeCell ref="B20:B21"/>
    <mergeCell ref="C20:C21"/>
    <mergeCell ref="D20:D21"/>
    <mergeCell ref="E20:E21"/>
    <mergeCell ref="J18:J19"/>
    <mergeCell ref="K18:K19"/>
    <mergeCell ref="E18:E19"/>
    <mergeCell ref="G18:G19"/>
    <mergeCell ref="A13:K13"/>
    <mergeCell ref="A14:K14"/>
    <mergeCell ref="A16:A17"/>
    <mergeCell ref="B16:B17"/>
    <mergeCell ref="C16:C17"/>
    <mergeCell ref="D16:D17"/>
    <mergeCell ref="E16:E17"/>
    <mergeCell ref="F16:F17"/>
    <mergeCell ref="J16:J17"/>
    <mergeCell ref="K16:K17"/>
    <mergeCell ref="F8:H8"/>
    <mergeCell ref="F10:H10"/>
    <mergeCell ref="A3:K3"/>
    <mergeCell ref="E4:H4"/>
    <mergeCell ref="C5:J5"/>
    <mergeCell ref="C6:J6"/>
  </mergeCells>
  <printOptions horizontalCentered="1" verticalCentered="1"/>
  <pageMargins left="0.15" right="0.16" top="0.19" bottom="0.15" header="0.14" footer="0.2"/>
  <pageSetup fitToHeight="1" fitToWidth="1" horizontalDpi="300" verticalDpi="3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7"/>
  <sheetViews>
    <sheetView showGridLines="0" zoomScale="75" zoomScaleNormal="75" workbookViewId="0" topLeftCell="A17">
      <selection activeCell="J32" sqref="J32:J33"/>
    </sheetView>
  </sheetViews>
  <sheetFormatPr defaultColWidth="9.140625" defaultRowHeight="12" customHeight="1"/>
  <cols>
    <col min="1" max="1" width="6.28125" style="50" customWidth="1"/>
    <col min="2" max="2" width="11.57421875" style="50" customWidth="1"/>
    <col min="3" max="3" width="16.28125" style="50" customWidth="1"/>
    <col min="4" max="4" width="8.00390625" style="50" customWidth="1"/>
    <col min="5" max="5" width="8.7109375" style="74" customWidth="1"/>
    <col min="6" max="6" width="13.28125" style="75" customWidth="1"/>
    <col min="7" max="10" width="13.28125" style="50" customWidth="1"/>
    <col min="11" max="11" width="14.28125" style="50" customWidth="1"/>
    <col min="12" max="16384" width="9.140625" style="50" customWidth="1"/>
  </cols>
  <sheetData>
    <row r="1" spans="1:11" s="5" customFormat="1" ht="15" customHeight="1">
      <c r="A1" s="42"/>
      <c r="B1" s="42"/>
      <c r="C1" s="42"/>
      <c r="D1" s="42"/>
      <c r="E1" s="42"/>
      <c r="K1" s="43"/>
    </row>
    <row r="2" spans="1:11" s="5" customFormat="1" ht="34.5" customHeight="1">
      <c r="A2" s="42"/>
      <c r="B2" s="42"/>
      <c r="C2" s="42"/>
      <c r="D2" s="42"/>
      <c r="E2" s="42"/>
      <c r="K2" s="6" t="s">
        <v>22</v>
      </c>
    </row>
    <row r="3" spans="1:11" s="5" customFormat="1" ht="17.25" customHeight="1">
      <c r="A3" s="135" t="s">
        <v>23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5" customFormat="1" ht="17.25" customHeight="1">
      <c r="A4" s="3"/>
      <c r="B4" s="3"/>
      <c r="C4" s="3"/>
      <c r="D4" s="3"/>
      <c r="E4" s="136" t="s">
        <v>24</v>
      </c>
      <c r="F4" s="136"/>
      <c r="G4" s="136"/>
      <c r="H4" s="136"/>
      <c r="I4" s="3"/>
      <c r="J4" s="3"/>
      <c r="K4" s="3"/>
    </row>
    <row r="5" spans="1:11" s="5" customFormat="1" ht="19.5" customHeight="1">
      <c r="A5" s="42"/>
      <c r="B5" s="42"/>
      <c r="C5" s="186" t="s">
        <v>48</v>
      </c>
      <c r="D5" s="187"/>
      <c r="E5" s="187"/>
      <c r="F5" s="187"/>
      <c r="G5" s="187"/>
      <c r="H5" s="187"/>
      <c r="I5" s="187"/>
      <c r="J5" s="187"/>
      <c r="K5" s="39"/>
    </row>
    <row r="6" spans="1:11" s="5" customFormat="1" ht="10.5" customHeight="1">
      <c r="A6" s="42"/>
      <c r="B6" s="42"/>
      <c r="C6" s="188" t="s">
        <v>21</v>
      </c>
      <c r="D6" s="188"/>
      <c r="E6" s="188"/>
      <c r="F6" s="188"/>
      <c r="G6" s="188"/>
      <c r="H6" s="188"/>
      <c r="I6" s="188"/>
      <c r="J6" s="188"/>
      <c r="K6" s="44" t="s">
        <v>108</v>
      </c>
    </row>
    <row r="7" spans="1:11" s="5" customFormat="1" ht="4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0" s="5" customFormat="1" ht="20.25">
      <c r="A8" s="42"/>
      <c r="B8" s="42"/>
      <c r="C8" s="42"/>
      <c r="D8" s="42"/>
      <c r="E8" s="45" t="s">
        <v>25</v>
      </c>
      <c r="F8" s="183" t="s">
        <v>52</v>
      </c>
      <c r="G8" s="183"/>
      <c r="H8" s="183"/>
      <c r="I8" s="46"/>
      <c r="J8" s="39"/>
    </row>
    <row r="9" spans="1:11" s="5" customFormat="1" ht="4.5" customHeight="1">
      <c r="A9" s="42"/>
      <c r="B9" s="42"/>
      <c r="C9" s="42"/>
      <c r="D9" s="42"/>
      <c r="E9" s="45"/>
      <c r="F9" s="34"/>
      <c r="G9" s="34"/>
      <c r="H9" s="34"/>
      <c r="I9" s="34"/>
      <c r="J9" s="39"/>
      <c r="K9" s="39"/>
    </row>
    <row r="10" spans="1:11" s="5" customFormat="1" ht="15" customHeight="1">
      <c r="A10" s="47"/>
      <c r="B10" s="48" t="s">
        <v>5</v>
      </c>
      <c r="C10" s="99" t="s">
        <v>49</v>
      </c>
      <c r="D10" s="47" t="s">
        <v>6</v>
      </c>
      <c r="E10" s="19"/>
      <c r="F10" s="184" t="s">
        <v>109</v>
      </c>
      <c r="G10" s="185"/>
      <c r="H10" s="185"/>
      <c r="I10" s="39"/>
      <c r="J10" s="45" t="s">
        <v>7</v>
      </c>
      <c r="K10" s="49" t="s">
        <v>105</v>
      </c>
    </row>
    <row r="11" spans="1:11" s="5" customFormat="1" ht="7.5" customHeight="1">
      <c r="A11" s="42"/>
      <c r="B11" s="42"/>
      <c r="C11" s="42"/>
      <c r="D11" s="42"/>
      <c r="E11" s="45"/>
      <c r="F11" s="34"/>
      <c r="G11" s="34"/>
      <c r="H11" s="34"/>
      <c r="I11" s="34"/>
      <c r="J11" s="39"/>
      <c r="K11" s="39"/>
    </row>
    <row r="12" spans="1:11" s="5" customFormat="1" ht="7.5" customHeight="1">
      <c r="A12" s="42"/>
      <c r="B12" s="42"/>
      <c r="C12" s="42"/>
      <c r="D12" s="42"/>
      <c r="E12" s="45"/>
      <c r="F12" s="34"/>
      <c r="G12" s="34"/>
      <c r="H12" s="34"/>
      <c r="I12" s="34"/>
      <c r="J12" s="39"/>
      <c r="K12" s="39"/>
    </row>
    <row r="13" spans="1:11" s="7" customFormat="1" ht="22.5" customHeight="1">
      <c r="A13" s="182" t="s">
        <v>26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ht="15" customHeight="1">
      <c r="A14" s="181" t="s">
        <v>27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</row>
    <row r="15" spans="1:11" s="59" customFormat="1" ht="24.75" customHeight="1">
      <c r="A15" s="51" t="s">
        <v>28</v>
      </c>
      <c r="B15" s="52" t="s">
        <v>29</v>
      </c>
      <c r="C15" s="53" t="s">
        <v>30</v>
      </c>
      <c r="D15" s="54" t="s">
        <v>31</v>
      </c>
      <c r="E15" s="55" t="s">
        <v>32</v>
      </c>
      <c r="F15" s="56">
        <v>1</v>
      </c>
      <c r="G15" s="56">
        <v>2</v>
      </c>
      <c r="H15" s="57">
        <v>3</v>
      </c>
      <c r="I15" s="57">
        <v>4</v>
      </c>
      <c r="J15" s="58" t="s">
        <v>33</v>
      </c>
      <c r="K15" s="51" t="s">
        <v>34</v>
      </c>
    </row>
    <row r="16" spans="1:11" s="61" customFormat="1" ht="20.25" customHeight="1">
      <c r="A16" s="174">
        <v>1</v>
      </c>
      <c r="B16" s="176" t="s">
        <v>115</v>
      </c>
      <c r="C16" s="177" t="s">
        <v>151</v>
      </c>
      <c r="D16" s="179" t="s">
        <v>145</v>
      </c>
      <c r="E16" s="170" t="s">
        <v>47</v>
      </c>
      <c r="F16" s="172"/>
      <c r="G16" s="60"/>
      <c r="H16" s="60" t="s">
        <v>115</v>
      </c>
      <c r="I16" s="60" t="s">
        <v>115</v>
      </c>
      <c r="J16" s="166"/>
      <c r="K16" s="166"/>
    </row>
    <row r="17" spans="1:11" s="61" customFormat="1" ht="20.25" customHeight="1">
      <c r="A17" s="175"/>
      <c r="B17" s="175"/>
      <c r="C17" s="178"/>
      <c r="D17" s="180"/>
      <c r="E17" s="171"/>
      <c r="F17" s="173"/>
      <c r="G17" s="62"/>
      <c r="H17" s="62" t="s">
        <v>217</v>
      </c>
      <c r="I17" s="62" t="s">
        <v>191</v>
      </c>
      <c r="J17" s="167"/>
      <c r="K17" s="167"/>
    </row>
    <row r="18" spans="1:11" s="61" customFormat="1" ht="20.25" customHeight="1">
      <c r="A18" s="174">
        <v>2</v>
      </c>
      <c r="B18" s="176" t="s">
        <v>118</v>
      </c>
      <c r="C18" s="177" t="s">
        <v>154</v>
      </c>
      <c r="D18" s="179" t="s">
        <v>112</v>
      </c>
      <c r="E18" s="170" t="s">
        <v>54</v>
      </c>
      <c r="F18" s="60"/>
      <c r="G18" s="172"/>
      <c r="H18" s="60" t="s">
        <v>177</v>
      </c>
      <c r="I18" s="60" t="s">
        <v>115</v>
      </c>
      <c r="J18" s="164"/>
      <c r="K18" s="166"/>
    </row>
    <row r="19" spans="1:11" s="61" customFormat="1" ht="20.25" customHeight="1">
      <c r="A19" s="175"/>
      <c r="B19" s="175"/>
      <c r="C19" s="178"/>
      <c r="D19" s="180"/>
      <c r="E19" s="171"/>
      <c r="F19" s="62"/>
      <c r="G19" s="173"/>
      <c r="H19" s="62"/>
      <c r="I19" s="62" t="s">
        <v>218</v>
      </c>
      <c r="J19" s="165"/>
      <c r="K19" s="167"/>
    </row>
    <row r="20" spans="1:11" s="61" customFormat="1" ht="20.25" customHeight="1">
      <c r="A20" s="174">
        <v>3</v>
      </c>
      <c r="B20" s="176" t="s">
        <v>119</v>
      </c>
      <c r="C20" s="177" t="s">
        <v>155</v>
      </c>
      <c r="D20" s="179" t="s">
        <v>156</v>
      </c>
      <c r="E20" s="170" t="s">
        <v>55</v>
      </c>
      <c r="F20" s="60" t="s">
        <v>177</v>
      </c>
      <c r="G20" s="60" t="s">
        <v>115</v>
      </c>
      <c r="H20" s="172"/>
      <c r="I20" s="60"/>
      <c r="J20" s="166"/>
      <c r="K20" s="166"/>
    </row>
    <row r="21" spans="1:11" s="61" customFormat="1" ht="20.25" customHeight="1">
      <c r="A21" s="175"/>
      <c r="B21" s="175"/>
      <c r="C21" s="178"/>
      <c r="D21" s="180"/>
      <c r="E21" s="171"/>
      <c r="F21" s="62" t="s">
        <v>193</v>
      </c>
      <c r="G21" s="62"/>
      <c r="H21" s="173"/>
      <c r="I21" s="62"/>
      <c r="J21" s="167"/>
      <c r="K21" s="167"/>
    </row>
    <row r="22" spans="1:11" s="61" customFormat="1" ht="20.25" customHeight="1">
      <c r="A22" s="174">
        <v>4</v>
      </c>
      <c r="B22" s="176" t="s">
        <v>122</v>
      </c>
      <c r="C22" s="177" t="s">
        <v>161</v>
      </c>
      <c r="D22" s="179" t="s">
        <v>126</v>
      </c>
      <c r="E22" s="170" t="s">
        <v>54</v>
      </c>
      <c r="F22" s="60" t="s">
        <v>177</v>
      </c>
      <c r="G22" s="60" t="s">
        <v>177</v>
      </c>
      <c r="H22" s="60"/>
      <c r="I22" s="172"/>
      <c r="J22" s="164"/>
      <c r="K22" s="166"/>
    </row>
    <row r="23" spans="1:11" s="63" customFormat="1" ht="20.25" customHeight="1">
      <c r="A23" s="175"/>
      <c r="B23" s="175"/>
      <c r="C23" s="178"/>
      <c r="D23" s="180"/>
      <c r="E23" s="171"/>
      <c r="F23" s="62" t="s">
        <v>194</v>
      </c>
      <c r="G23" s="62" t="s">
        <v>219</v>
      </c>
      <c r="H23" s="62"/>
      <c r="I23" s="173"/>
      <c r="J23" s="165"/>
      <c r="K23" s="167"/>
    </row>
    <row r="24" spans="1:11" s="5" customFormat="1" ht="4.5" customHeight="1">
      <c r="A24" s="42"/>
      <c r="B24" s="42"/>
      <c r="C24" s="42"/>
      <c r="D24" s="42"/>
      <c r="E24" s="45"/>
      <c r="F24" s="34"/>
      <c r="G24" s="34"/>
      <c r="H24" s="34"/>
      <c r="I24" s="34"/>
      <c r="J24" s="39"/>
      <c r="K24" s="39"/>
    </row>
    <row r="25" s="63" customFormat="1" ht="7.5" customHeight="1"/>
    <row r="26" spans="1:11" ht="15" customHeight="1">
      <c r="A26" s="181" t="s">
        <v>35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</row>
    <row r="27" spans="1:11" s="59" customFormat="1" ht="24.75" customHeight="1">
      <c r="A27" s="51" t="s">
        <v>28</v>
      </c>
      <c r="B27" s="52" t="s">
        <v>29</v>
      </c>
      <c r="C27" s="53" t="s">
        <v>30</v>
      </c>
      <c r="D27" s="54" t="s">
        <v>31</v>
      </c>
      <c r="E27" s="55" t="s">
        <v>32</v>
      </c>
      <c r="F27" s="56">
        <v>1</v>
      </c>
      <c r="G27" s="56">
        <v>2</v>
      </c>
      <c r="H27" s="57">
        <v>3</v>
      </c>
      <c r="I27" s="57">
        <v>4</v>
      </c>
      <c r="J27" s="58" t="s">
        <v>33</v>
      </c>
      <c r="K27" s="51" t="s">
        <v>34</v>
      </c>
    </row>
    <row r="28" spans="1:11" s="61" customFormat="1" ht="20.25" customHeight="1">
      <c r="A28" s="174">
        <v>1</v>
      </c>
      <c r="B28" s="176" t="s">
        <v>116</v>
      </c>
      <c r="C28" s="177" t="s">
        <v>152</v>
      </c>
      <c r="D28" s="179" t="s">
        <v>153</v>
      </c>
      <c r="E28" s="170" t="s">
        <v>45</v>
      </c>
      <c r="F28" s="172"/>
      <c r="G28" s="60"/>
      <c r="H28" s="60" t="s">
        <v>177</v>
      </c>
      <c r="I28" s="60" t="s">
        <v>115</v>
      </c>
      <c r="J28" s="166"/>
      <c r="K28" s="166"/>
    </row>
    <row r="29" spans="1:11" s="61" customFormat="1" ht="20.25" customHeight="1">
      <c r="A29" s="175"/>
      <c r="B29" s="175"/>
      <c r="C29" s="178"/>
      <c r="D29" s="180"/>
      <c r="E29" s="171"/>
      <c r="F29" s="173"/>
      <c r="G29" s="62"/>
      <c r="H29" s="62" t="s">
        <v>220</v>
      </c>
      <c r="I29" s="62" t="s">
        <v>203</v>
      </c>
      <c r="J29" s="167"/>
      <c r="K29" s="167"/>
    </row>
    <row r="30" spans="1:11" s="61" customFormat="1" ht="20.25" customHeight="1">
      <c r="A30" s="174">
        <v>2</v>
      </c>
      <c r="B30" s="176" t="s">
        <v>208</v>
      </c>
      <c r="C30" s="177" t="s">
        <v>207</v>
      </c>
      <c r="D30" s="179" t="s">
        <v>145</v>
      </c>
      <c r="E30" s="170" t="s">
        <v>55</v>
      </c>
      <c r="F30" s="60"/>
      <c r="G30" s="172"/>
      <c r="H30" s="60" t="s">
        <v>177</v>
      </c>
      <c r="I30" s="60" t="s">
        <v>177</v>
      </c>
      <c r="J30" s="164"/>
      <c r="K30" s="166"/>
    </row>
    <row r="31" spans="1:11" s="61" customFormat="1" ht="20.25" customHeight="1">
      <c r="A31" s="175"/>
      <c r="B31" s="175"/>
      <c r="C31" s="178"/>
      <c r="D31" s="180"/>
      <c r="E31" s="171"/>
      <c r="F31" s="62"/>
      <c r="G31" s="173"/>
      <c r="H31" s="62" t="s">
        <v>204</v>
      </c>
      <c r="I31" s="62" t="s">
        <v>222</v>
      </c>
      <c r="J31" s="165"/>
      <c r="K31" s="167"/>
    </row>
    <row r="32" spans="1:11" s="61" customFormat="1" ht="20.25" customHeight="1">
      <c r="A32" s="174">
        <v>3</v>
      </c>
      <c r="B32" s="176" t="s">
        <v>120</v>
      </c>
      <c r="C32" s="177" t="s">
        <v>157</v>
      </c>
      <c r="D32" s="179" t="s">
        <v>158</v>
      </c>
      <c r="E32" s="170" t="s">
        <v>46</v>
      </c>
      <c r="F32" s="60" t="s">
        <v>115</v>
      </c>
      <c r="G32" s="60" t="s">
        <v>115</v>
      </c>
      <c r="H32" s="172"/>
      <c r="I32" s="60"/>
      <c r="J32" s="166"/>
      <c r="K32" s="166"/>
    </row>
    <row r="33" spans="1:11" s="61" customFormat="1" ht="20.25" customHeight="1">
      <c r="A33" s="175"/>
      <c r="B33" s="175"/>
      <c r="C33" s="178"/>
      <c r="D33" s="180"/>
      <c r="E33" s="171"/>
      <c r="F33" s="62" t="s">
        <v>221</v>
      </c>
      <c r="G33" s="62" t="s">
        <v>205</v>
      </c>
      <c r="H33" s="173"/>
      <c r="I33" s="62"/>
      <c r="J33" s="167"/>
      <c r="K33" s="167"/>
    </row>
    <row r="34" spans="1:11" s="61" customFormat="1" ht="20.25" customHeight="1">
      <c r="A34" s="174">
        <v>4</v>
      </c>
      <c r="B34" s="176" t="s">
        <v>121</v>
      </c>
      <c r="C34" s="177" t="s">
        <v>159</v>
      </c>
      <c r="D34" s="179" t="s">
        <v>160</v>
      </c>
      <c r="E34" s="170" t="s">
        <v>54</v>
      </c>
      <c r="F34" s="60" t="s">
        <v>177</v>
      </c>
      <c r="G34" s="60" t="s">
        <v>115</v>
      </c>
      <c r="H34" s="60"/>
      <c r="I34" s="172"/>
      <c r="J34" s="164"/>
      <c r="K34" s="166"/>
    </row>
    <row r="35" spans="1:11" s="63" customFormat="1" ht="20.25" customHeight="1">
      <c r="A35" s="175"/>
      <c r="B35" s="175"/>
      <c r="C35" s="178"/>
      <c r="D35" s="180"/>
      <c r="E35" s="171"/>
      <c r="F35" s="62" t="s">
        <v>206</v>
      </c>
      <c r="G35" s="62" t="s">
        <v>222</v>
      </c>
      <c r="H35" s="62"/>
      <c r="I35" s="173"/>
      <c r="J35" s="165"/>
      <c r="K35" s="167"/>
    </row>
    <row r="36" spans="1:11" s="5" customFormat="1" ht="4.5" customHeight="1">
      <c r="A36" s="42"/>
      <c r="B36" s="42"/>
      <c r="C36" s="42"/>
      <c r="D36" s="42"/>
      <c r="E36" s="45"/>
      <c r="F36" s="34"/>
      <c r="G36" s="34"/>
      <c r="H36" s="34"/>
      <c r="I36" s="34"/>
      <c r="J36" s="39"/>
      <c r="K36" s="39"/>
    </row>
    <row r="37" s="63" customFormat="1" ht="7.5" customHeight="1"/>
    <row r="38" s="63" customFormat="1" ht="7.5" customHeight="1"/>
    <row r="39" spans="1:11" s="5" customFormat="1" ht="21.75" customHeight="1">
      <c r="A39" s="169" t="s">
        <v>39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</row>
    <row r="40" spans="1:11" s="5" customFormat="1" ht="19.5" customHeight="1">
      <c r="A40" s="168" t="s">
        <v>36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</row>
    <row r="41" s="63" customFormat="1" ht="15"/>
    <row r="42" s="63" customFormat="1" ht="7.5" customHeight="1"/>
    <row r="43" spans="1:11" s="66" customFormat="1" ht="12.75" customHeight="1">
      <c r="A43" s="159" t="s">
        <v>37</v>
      </c>
      <c r="B43" s="159"/>
      <c r="C43" s="159"/>
      <c r="D43" s="64"/>
      <c r="E43" s="160"/>
      <c r="F43" s="160"/>
      <c r="G43" s="161" t="s">
        <v>110</v>
      </c>
      <c r="H43" s="161"/>
      <c r="I43" s="161"/>
      <c r="J43" s="161"/>
      <c r="K43" s="65"/>
    </row>
    <row r="44" spans="1:11" s="69" customFormat="1" ht="13.5" customHeight="1">
      <c r="A44" s="67"/>
      <c r="B44" s="67"/>
      <c r="C44" s="67"/>
      <c r="D44" s="67"/>
      <c r="E44" s="162" t="s">
        <v>14</v>
      </c>
      <c r="F44" s="162"/>
      <c r="G44" s="163" t="s">
        <v>15</v>
      </c>
      <c r="H44" s="163"/>
      <c r="I44" s="163"/>
      <c r="J44" s="163"/>
      <c r="K44" s="68"/>
    </row>
    <row r="45" spans="1:11" s="72" customFormat="1" ht="7.5" customHeight="1">
      <c r="A45" s="70"/>
      <c r="B45" s="70"/>
      <c r="C45" s="70"/>
      <c r="D45" s="70"/>
      <c r="E45" s="71"/>
      <c r="F45" s="71"/>
      <c r="G45" s="71"/>
      <c r="H45" s="71"/>
      <c r="I45" s="71"/>
      <c r="J45" s="71"/>
      <c r="K45" s="71"/>
    </row>
    <row r="46" spans="1:10" s="66" customFormat="1" ht="12.75" customHeight="1">
      <c r="A46" s="159" t="s">
        <v>38</v>
      </c>
      <c r="B46" s="159"/>
      <c r="C46" s="159"/>
      <c r="D46" s="64"/>
      <c r="E46" s="160"/>
      <c r="F46" s="160"/>
      <c r="G46" s="161"/>
      <c r="H46" s="161"/>
      <c r="I46" s="161"/>
      <c r="J46" s="161"/>
    </row>
    <row r="47" spans="1:10" s="69" customFormat="1" ht="13.5" customHeight="1">
      <c r="A47" s="73"/>
      <c r="B47" s="73"/>
      <c r="C47" s="67"/>
      <c r="D47" s="67"/>
      <c r="E47" s="162" t="s">
        <v>14</v>
      </c>
      <c r="F47" s="162"/>
      <c r="G47" s="163" t="s">
        <v>15</v>
      </c>
      <c r="H47" s="163"/>
      <c r="I47" s="163"/>
      <c r="J47" s="163"/>
    </row>
    <row r="48" ht="10.5" customHeight="1"/>
    <row r="49" ht="10.5" customHeight="1"/>
    <row r="50" ht="10.5" customHeight="1"/>
  </sheetData>
  <sheetProtection/>
  <mergeCells count="85">
    <mergeCell ref="A46:C46"/>
    <mergeCell ref="E46:F46"/>
    <mergeCell ref="G46:J46"/>
    <mergeCell ref="E47:F47"/>
    <mergeCell ref="G47:J47"/>
    <mergeCell ref="J34:J35"/>
    <mergeCell ref="K34:K35"/>
    <mergeCell ref="E44:F44"/>
    <mergeCell ref="G44:J44"/>
    <mergeCell ref="A40:K40"/>
    <mergeCell ref="A43:C43"/>
    <mergeCell ref="E43:F43"/>
    <mergeCell ref="G43:J43"/>
    <mergeCell ref="A39:K39"/>
    <mergeCell ref="E34:E35"/>
    <mergeCell ref="I34:I35"/>
    <mergeCell ref="A32:A33"/>
    <mergeCell ref="B32:B33"/>
    <mergeCell ref="C32:C33"/>
    <mergeCell ref="D32:D33"/>
    <mergeCell ref="A34:A35"/>
    <mergeCell ref="B34:B35"/>
    <mergeCell ref="C34:C35"/>
    <mergeCell ref="D34:D35"/>
    <mergeCell ref="J32:J33"/>
    <mergeCell ref="K32:K33"/>
    <mergeCell ref="E32:E33"/>
    <mergeCell ref="H32:H33"/>
    <mergeCell ref="E30:E31"/>
    <mergeCell ref="G30:G31"/>
    <mergeCell ref="J30:J31"/>
    <mergeCell ref="K30:K31"/>
    <mergeCell ref="A30:A31"/>
    <mergeCell ref="B30:B31"/>
    <mergeCell ref="C30:C31"/>
    <mergeCell ref="D30:D31"/>
    <mergeCell ref="J22:J23"/>
    <mergeCell ref="K22:K23"/>
    <mergeCell ref="A26:K26"/>
    <mergeCell ref="A28:A29"/>
    <mergeCell ref="B28:B29"/>
    <mergeCell ref="C28:C29"/>
    <mergeCell ref="D28:D29"/>
    <mergeCell ref="E28:E29"/>
    <mergeCell ref="F28:F29"/>
    <mergeCell ref="K28:K29"/>
    <mergeCell ref="J20:J21"/>
    <mergeCell ref="K20:K21"/>
    <mergeCell ref="J28:J29"/>
    <mergeCell ref="A22:A23"/>
    <mergeCell ref="B22:B23"/>
    <mergeCell ref="C22:C23"/>
    <mergeCell ref="D22:D23"/>
    <mergeCell ref="E22:E23"/>
    <mergeCell ref="I22:I23"/>
    <mergeCell ref="A20:A21"/>
    <mergeCell ref="H20:H21"/>
    <mergeCell ref="A18:A19"/>
    <mergeCell ref="B18:B19"/>
    <mergeCell ref="C18:C19"/>
    <mergeCell ref="D18:D19"/>
    <mergeCell ref="B20:B21"/>
    <mergeCell ref="C20:C21"/>
    <mergeCell ref="D20:D21"/>
    <mergeCell ref="E20:E21"/>
    <mergeCell ref="J18:J19"/>
    <mergeCell ref="K18:K19"/>
    <mergeCell ref="E18:E19"/>
    <mergeCell ref="G18:G19"/>
    <mergeCell ref="A13:K13"/>
    <mergeCell ref="A14:K14"/>
    <mergeCell ref="A16:A17"/>
    <mergeCell ref="B16:B17"/>
    <mergeCell ref="C16:C17"/>
    <mergeCell ref="D16:D17"/>
    <mergeCell ref="E16:E17"/>
    <mergeCell ref="F16:F17"/>
    <mergeCell ref="J16:J17"/>
    <mergeCell ref="K16:K17"/>
    <mergeCell ref="F8:H8"/>
    <mergeCell ref="F10:H10"/>
    <mergeCell ref="A3:K3"/>
    <mergeCell ref="E4:H4"/>
    <mergeCell ref="C5:J5"/>
    <mergeCell ref="C6:J6"/>
  </mergeCells>
  <printOptions horizontalCentered="1" verticalCentered="1"/>
  <pageMargins left="0.15" right="0.16" top="0.19" bottom="0.15" header="0.14" footer="0.2"/>
  <pageSetup fitToHeight="1" fitToWidth="1" horizontalDpi="300" verticalDpi="3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7"/>
  <sheetViews>
    <sheetView showGridLines="0" tabSelected="1" zoomScale="75" zoomScaleNormal="75" workbookViewId="0" topLeftCell="A15">
      <selection activeCell="G36" sqref="G36"/>
    </sheetView>
  </sheetViews>
  <sheetFormatPr defaultColWidth="9.140625" defaultRowHeight="12" customHeight="1"/>
  <cols>
    <col min="1" max="1" width="6.28125" style="50" customWidth="1"/>
    <col min="2" max="2" width="11.57421875" style="50" customWidth="1"/>
    <col min="3" max="3" width="16.28125" style="50" customWidth="1"/>
    <col min="4" max="4" width="8.00390625" style="50" customWidth="1"/>
    <col min="5" max="5" width="8.7109375" style="74" customWidth="1"/>
    <col min="6" max="6" width="13.28125" style="75" customWidth="1"/>
    <col min="7" max="10" width="13.28125" style="50" customWidth="1"/>
    <col min="11" max="11" width="14.28125" style="50" customWidth="1"/>
    <col min="12" max="16384" width="9.140625" style="50" customWidth="1"/>
  </cols>
  <sheetData>
    <row r="1" spans="1:11" s="5" customFormat="1" ht="15" customHeight="1">
      <c r="A1" s="42"/>
      <c r="B1" s="42"/>
      <c r="C1" s="42"/>
      <c r="D1" s="42"/>
      <c r="E1" s="42"/>
      <c r="K1" s="43"/>
    </row>
    <row r="2" spans="1:11" s="5" customFormat="1" ht="34.5" customHeight="1">
      <c r="A2" s="42"/>
      <c r="B2" s="42"/>
      <c r="C2" s="42"/>
      <c r="D2" s="42"/>
      <c r="E2" s="42"/>
      <c r="K2" s="6" t="s">
        <v>22</v>
      </c>
    </row>
    <row r="3" spans="1:11" s="5" customFormat="1" ht="17.25" customHeight="1">
      <c r="A3" s="135" t="s">
        <v>23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5" customFormat="1" ht="17.25" customHeight="1">
      <c r="A4" s="3"/>
      <c r="B4" s="3"/>
      <c r="C4" s="3"/>
      <c r="D4" s="3"/>
      <c r="E4" s="136" t="s">
        <v>24</v>
      </c>
      <c r="F4" s="136"/>
      <c r="G4" s="136"/>
      <c r="H4" s="136"/>
      <c r="I4" s="3"/>
      <c r="J4" s="3"/>
      <c r="K4" s="3"/>
    </row>
    <row r="5" spans="1:11" s="5" customFormat="1" ht="19.5" customHeight="1">
      <c r="A5" s="42"/>
      <c r="B5" s="42"/>
      <c r="C5" s="186" t="s">
        <v>48</v>
      </c>
      <c r="D5" s="187"/>
      <c r="E5" s="187"/>
      <c r="F5" s="187"/>
      <c r="G5" s="187"/>
      <c r="H5" s="187"/>
      <c r="I5" s="187"/>
      <c r="J5" s="187"/>
      <c r="K5" s="39"/>
    </row>
    <row r="6" spans="1:11" s="5" customFormat="1" ht="10.5" customHeight="1">
      <c r="A6" s="42"/>
      <c r="B6" s="42"/>
      <c r="C6" s="188" t="s">
        <v>21</v>
      </c>
      <c r="D6" s="188"/>
      <c r="E6" s="188"/>
      <c r="F6" s="188"/>
      <c r="G6" s="188"/>
      <c r="H6" s="188"/>
      <c r="I6" s="188"/>
      <c r="J6" s="188"/>
      <c r="K6" s="44" t="s">
        <v>106</v>
      </c>
    </row>
    <row r="7" spans="1:11" s="5" customFormat="1" ht="4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0" s="5" customFormat="1" ht="20.25">
      <c r="A8" s="42"/>
      <c r="B8" s="42"/>
      <c r="C8" s="42"/>
      <c r="D8" s="42"/>
      <c r="E8" s="45" t="s">
        <v>25</v>
      </c>
      <c r="F8" s="183" t="s">
        <v>52</v>
      </c>
      <c r="G8" s="183"/>
      <c r="H8" s="183"/>
      <c r="I8" s="46"/>
      <c r="J8" s="39"/>
    </row>
    <row r="9" spans="1:11" s="5" customFormat="1" ht="4.5" customHeight="1">
      <c r="A9" s="42"/>
      <c r="B9" s="42"/>
      <c r="C9" s="42"/>
      <c r="D9" s="42"/>
      <c r="E9" s="45"/>
      <c r="F9" s="34"/>
      <c r="G9" s="34"/>
      <c r="H9" s="34"/>
      <c r="I9" s="34"/>
      <c r="J9" s="39"/>
      <c r="K9" s="39"/>
    </row>
    <row r="10" spans="1:11" s="5" customFormat="1" ht="15" customHeight="1">
      <c r="A10" s="47"/>
      <c r="B10" s="48" t="s">
        <v>5</v>
      </c>
      <c r="C10" s="99" t="s">
        <v>49</v>
      </c>
      <c r="D10" s="47" t="s">
        <v>6</v>
      </c>
      <c r="E10" s="19"/>
      <c r="F10" s="184" t="s">
        <v>109</v>
      </c>
      <c r="G10" s="185"/>
      <c r="H10" s="185"/>
      <c r="I10" s="39"/>
      <c r="J10" s="45" t="s">
        <v>7</v>
      </c>
      <c r="K10" s="49" t="s">
        <v>105</v>
      </c>
    </row>
    <row r="11" spans="1:11" s="5" customFormat="1" ht="7.5" customHeight="1">
      <c r="A11" s="42"/>
      <c r="B11" s="42"/>
      <c r="C11" s="42"/>
      <c r="D11" s="42"/>
      <c r="E11" s="45"/>
      <c r="F11" s="34"/>
      <c r="G11" s="34"/>
      <c r="H11" s="34"/>
      <c r="I11" s="34"/>
      <c r="J11" s="39"/>
      <c r="K11" s="39"/>
    </row>
    <row r="12" spans="1:11" s="5" customFormat="1" ht="7.5" customHeight="1">
      <c r="A12" s="42"/>
      <c r="B12" s="42"/>
      <c r="C12" s="42"/>
      <c r="D12" s="42"/>
      <c r="E12" s="45"/>
      <c r="F12" s="34"/>
      <c r="G12" s="34"/>
      <c r="H12" s="34"/>
      <c r="I12" s="34"/>
      <c r="J12" s="39"/>
      <c r="K12" s="39"/>
    </row>
    <row r="13" spans="1:11" s="7" customFormat="1" ht="22.5" customHeight="1">
      <c r="A13" s="182" t="s">
        <v>26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ht="15" customHeight="1">
      <c r="A14" s="181" t="s">
        <v>27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</row>
    <row r="15" spans="1:11" s="59" customFormat="1" ht="24.75" customHeight="1">
      <c r="A15" s="51" t="s">
        <v>28</v>
      </c>
      <c r="B15" s="52" t="s">
        <v>29</v>
      </c>
      <c r="C15" s="53" t="s">
        <v>30</v>
      </c>
      <c r="D15" s="54" t="s">
        <v>31</v>
      </c>
      <c r="E15" s="55" t="s">
        <v>32</v>
      </c>
      <c r="F15" s="56">
        <v>1</v>
      </c>
      <c r="G15" s="56">
        <v>2</v>
      </c>
      <c r="H15" s="57">
        <v>3</v>
      </c>
      <c r="I15" s="57">
        <v>4</v>
      </c>
      <c r="J15" s="58" t="s">
        <v>33</v>
      </c>
      <c r="K15" s="51" t="s">
        <v>34</v>
      </c>
    </row>
    <row r="16" spans="1:11" s="61" customFormat="1" ht="20.25" customHeight="1">
      <c r="A16" s="174">
        <v>1</v>
      </c>
      <c r="B16" s="176" t="s">
        <v>115</v>
      </c>
      <c r="C16" s="177" t="s">
        <v>162</v>
      </c>
      <c r="D16" s="179" t="s">
        <v>128</v>
      </c>
      <c r="E16" s="170" t="s">
        <v>56</v>
      </c>
      <c r="F16" s="172"/>
      <c r="G16" s="60"/>
      <c r="H16" s="60" t="s">
        <v>115</v>
      </c>
      <c r="I16" s="60" t="s">
        <v>115</v>
      </c>
      <c r="J16" s="166"/>
      <c r="K16" s="166"/>
    </row>
    <row r="17" spans="1:11" s="61" customFormat="1" ht="20.25" customHeight="1">
      <c r="A17" s="175"/>
      <c r="B17" s="175"/>
      <c r="C17" s="178"/>
      <c r="D17" s="180"/>
      <c r="E17" s="171"/>
      <c r="F17" s="173"/>
      <c r="G17" s="62"/>
      <c r="H17" s="62" t="s">
        <v>222</v>
      </c>
      <c r="I17" s="62" t="s">
        <v>187</v>
      </c>
      <c r="J17" s="167"/>
      <c r="K17" s="167"/>
    </row>
    <row r="18" spans="1:11" s="61" customFormat="1" ht="20.25" customHeight="1">
      <c r="A18" s="174">
        <v>2</v>
      </c>
      <c r="B18" s="176" t="s">
        <v>118</v>
      </c>
      <c r="C18" s="177" t="s">
        <v>167</v>
      </c>
      <c r="D18" s="179" t="s">
        <v>126</v>
      </c>
      <c r="E18" s="170" t="s">
        <v>57</v>
      </c>
      <c r="F18" s="60"/>
      <c r="G18" s="172"/>
      <c r="H18" s="60" t="s">
        <v>115</v>
      </c>
      <c r="I18" s="60" t="s">
        <v>115</v>
      </c>
      <c r="J18" s="164"/>
      <c r="K18" s="166"/>
    </row>
    <row r="19" spans="1:11" s="61" customFormat="1" ht="20.25" customHeight="1">
      <c r="A19" s="175"/>
      <c r="B19" s="175"/>
      <c r="C19" s="178"/>
      <c r="D19" s="180"/>
      <c r="E19" s="171"/>
      <c r="F19" s="62"/>
      <c r="G19" s="173"/>
      <c r="H19" s="62" t="s">
        <v>188</v>
      </c>
      <c r="I19" s="62" t="s">
        <v>223</v>
      </c>
      <c r="J19" s="165"/>
      <c r="K19" s="167"/>
    </row>
    <row r="20" spans="1:11" s="61" customFormat="1" ht="20.25" customHeight="1">
      <c r="A20" s="174">
        <v>3</v>
      </c>
      <c r="B20" s="176" t="s">
        <v>119</v>
      </c>
      <c r="C20" s="177" t="s">
        <v>168</v>
      </c>
      <c r="D20" s="179" t="s">
        <v>169</v>
      </c>
      <c r="E20" s="170" t="s">
        <v>54</v>
      </c>
      <c r="F20" s="60" t="s">
        <v>177</v>
      </c>
      <c r="G20" s="60" t="s">
        <v>177</v>
      </c>
      <c r="H20" s="172"/>
      <c r="I20" s="60" t="s">
        <v>177</v>
      </c>
      <c r="J20" s="166"/>
      <c r="K20" s="166"/>
    </row>
    <row r="21" spans="1:11" s="61" customFormat="1" ht="20.25" customHeight="1">
      <c r="A21" s="175"/>
      <c r="B21" s="175"/>
      <c r="C21" s="178"/>
      <c r="D21" s="180"/>
      <c r="E21" s="171"/>
      <c r="F21" s="62" t="s">
        <v>222</v>
      </c>
      <c r="G21" s="62" t="s">
        <v>189</v>
      </c>
      <c r="H21" s="173"/>
      <c r="I21" s="62" t="s">
        <v>222</v>
      </c>
      <c r="J21" s="167"/>
      <c r="K21" s="167"/>
    </row>
    <row r="22" spans="1:11" s="61" customFormat="1" ht="20.25" customHeight="1">
      <c r="A22" s="174">
        <v>4</v>
      </c>
      <c r="B22" s="176" t="s">
        <v>122</v>
      </c>
      <c r="C22" s="177" t="s">
        <v>174</v>
      </c>
      <c r="D22" s="179" t="s">
        <v>145</v>
      </c>
      <c r="E22" s="170" t="s">
        <v>54</v>
      </c>
      <c r="F22" s="60" t="s">
        <v>177</v>
      </c>
      <c r="G22" s="60" t="s">
        <v>177</v>
      </c>
      <c r="H22" s="60" t="s">
        <v>115</v>
      </c>
      <c r="I22" s="172"/>
      <c r="J22" s="164"/>
      <c r="K22" s="166"/>
    </row>
    <row r="23" spans="1:11" s="63" customFormat="1" ht="20.25" customHeight="1">
      <c r="A23" s="175"/>
      <c r="B23" s="175"/>
      <c r="C23" s="178"/>
      <c r="D23" s="180"/>
      <c r="E23" s="171"/>
      <c r="F23" s="62" t="s">
        <v>190</v>
      </c>
      <c r="G23" s="62" t="s">
        <v>224</v>
      </c>
      <c r="H23" s="62" t="s">
        <v>222</v>
      </c>
      <c r="I23" s="173"/>
      <c r="J23" s="165"/>
      <c r="K23" s="167"/>
    </row>
    <row r="24" spans="1:11" s="5" customFormat="1" ht="4.5" customHeight="1">
      <c r="A24" s="42"/>
      <c r="B24" s="42"/>
      <c r="C24" s="42"/>
      <c r="D24" s="42"/>
      <c r="E24" s="45"/>
      <c r="F24" s="34"/>
      <c r="G24" s="34"/>
      <c r="H24" s="34"/>
      <c r="I24" s="34"/>
      <c r="J24" s="39"/>
      <c r="K24" s="39"/>
    </row>
    <row r="25" s="63" customFormat="1" ht="7.5" customHeight="1"/>
    <row r="26" spans="1:11" ht="15" customHeight="1">
      <c r="A26" s="181" t="s">
        <v>35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</row>
    <row r="27" spans="1:11" s="59" customFormat="1" ht="24.75" customHeight="1">
      <c r="A27" s="51" t="s">
        <v>28</v>
      </c>
      <c r="B27" s="52" t="s">
        <v>29</v>
      </c>
      <c r="C27" s="53" t="s">
        <v>30</v>
      </c>
      <c r="D27" s="54" t="s">
        <v>31</v>
      </c>
      <c r="E27" s="55" t="s">
        <v>32</v>
      </c>
      <c r="F27" s="56">
        <v>1</v>
      </c>
      <c r="G27" s="56">
        <v>2</v>
      </c>
      <c r="H27" s="57">
        <v>3</v>
      </c>
      <c r="I27" s="57">
        <v>4</v>
      </c>
      <c r="J27" s="58" t="s">
        <v>33</v>
      </c>
      <c r="K27" s="51" t="s">
        <v>34</v>
      </c>
    </row>
    <row r="28" spans="1:11" s="61" customFormat="1" ht="20.25" customHeight="1">
      <c r="A28" s="174">
        <v>1</v>
      </c>
      <c r="B28" s="176" t="s">
        <v>116</v>
      </c>
      <c r="C28" s="177" t="s">
        <v>163</v>
      </c>
      <c r="D28" s="179" t="s">
        <v>164</v>
      </c>
      <c r="E28" s="170" t="s">
        <v>54</v>
      </c>
      <c r="F28" s="172"/>
      <c r="G28" s="60"/>
      <c r="H28" s="60" t="s">
        <v>115</v>
      </c>
      <c r="I28" s="60" t="s">
        <v>115</v>
      </c>
      <c r="J28" s="166"/>
      <c r="K28" s="166"/>
    </row>
    <row r="29" spans="1:11" s="61" customFormat="1" ht="20.25" customHeight="1">
      <c r="A29" s="175"/>
      <c r="B29" s="175"/>
      <c r="C29" s="178"/>
      <c r="D29" s="180"/>
      <c r="E29" s="171"/>
      <c r="F29" s="173"/>
      <c r="G29" s="62"/>
      <c r="H29" s="62" t="s">
        <v>225</v>
      </c>
      <c r="I29" s="62" t="s">
        <v>191</v>
      </c>
      <c r="J29" s="167"/>
      <c r="K29" s="167"/>
    </row>
    <row r="30" spans="1:11" s="61" customFormat="1" ht="20.25" customHeight="1">
      <c r="A30" s="174">
        <v>2</v>
      </c>
      <c r="B30" s="176" t="s">
        <v>117</v>
      </c>
      <c r="C30" s="177" t="s">
        <v>165</v>
      </c>
      <c r="D30" s="179" t="s">
        <v>166</v>
      </c>
      <c r="E30" s="170" t="s">
        <v>40</v>
      </c>
      <c r="F30" s="60"/>
      <c r="G30" s="172"/>
      <c r="H30" s="60" t="s">
        <v>115</v>
      </c>
      <c r="I30" s="60" t="s">
        <v>115</v>
      </c>
      <c r="J30" s="164"/>
      <c r="K30" s="166"/>
    </row>
    <row r="31" spans="1:11" s="61" customFormat="1" ht="20.25" customHeight="1">
      <c r="A31" s="175"/>
      <c r="B31" s="175"/>
      <c r="C31" s="178"/>
      <c r="D31" s="180"/>
      <c r="E31" s="171"/>
      <c r="F31" s="62"/>
      <c r="G31" s="173"/>
      <c r="H31" s="62" t="s">
        <v>192</v>
      </c>
      <c r="I31" s="62" t="s">
        <v>192</v>
      </c>
      <c r="J31" s="165"/>
      <c r="K31" s="167"/>
    </row>
    <row r="32" spans="1:11" s="61" customFormat="1" ht="20.25" customHeight="1">
      <c r="A32" s="174">
        <v>3</v>
      </c>
      <c r="B32" s="176" t="s">
        <v>120</v>
      </c>
      <c r="C32" s="177" t="s">
        <v>170</v>
      </c>
      <c r="D32" s="179" t="s">
        <v>171</v>
      </c>
      <c r="E32" s="170" t="s">
        <v>58</v>
      </c>
      <c r="F32" s="60" t="s">
        <v>177</v>
      </c>
      <c r="G32" s="60" t="s">
        <v>177</v>
      </c>
      <c r="H32" s="172"/>
      <c r="I32" s="60"/>
      <c r="J32" s="166"/>
      <c r="K32" s="166"/>
    </row>
    <row r="33" spans="1:11" s="61" customFormat="1" ht="20.25" customHeight="1">
      <c r="A33" s="175"/>
      <c r="B33" s="175"/>
      <c r="C33" s="178"/>
      <c r="D33" s="180"/>
      <c r="E33" s="171"/>
      <c r="F33" s="62" t="s">
        <v>226</v>
      </c>
      <c r="G33" s="62" t="s">
        <v>193</v>
      </c>
      <c r="H33" s="173"/>
      <c r="I33" s="62"/>
      <c r="J33" s="167"/>
      <c r="K33" s="167"/>
    </row>
    <row r="34" spans="1:11" s="61" customFormat="1" ht="20.25" customHeight="1">
      <c r="A34" s="174">
        <v>4</v>
      </c>
      <c r="B34" s="176" t="s">
        <v>121</v>
      </c>
      <c r="C34" s="177" t="s">
        <v>172</v>
      </c>
      <c r="D34" s="179" t="s">
        <v>173</v>
      </c>
      <c r="E34" s="170" t="s">
        <v>54</v>
      </c>
      <c r="F34" s="60" t="s">
        <v>177</v>
      </c>
      <c r="G34" s="60" t="s">
        <v>177</v>
      </c>
      <c r="H34" s="60"/>
      <c r="I34" s="172"/>
      <c r="J34" s="164"/>
      <c r="K34" s="166"/>
    </row>
    <row r="35" spans="1:11" s="63" customFormat="1" ht="20.25" customHeight="1">
      <c r="A35" s="175"/>
      <c r="B35" s="175"/>
      <c r="C35" s="178"/>
      <c r="D35" s="180"/>
      <c r="E35" s="171"/>
      <c r="F35" s="62" t="s">
        <v>194</v>
      </c>
      <c r="G35" s="62" t="s">
        <v>227</v>
      </c>
      <c r="H35" s="62"/>
      <c r="I35" s="173"/>
      <c r="J35" s="165"/>
      <c r="K35" s="167"/>
    </row>
    <row r="36" spans="1:11" s="5" customFormat="1" ht="4.5" customHeight="1">
      <c r="A36" s="42"/>
      <c r="B36" s="42"/>
      <c r="C36" s="42"/>
      <c r="D36" s="42"/>
      <c r="E36" s="45"/>
      <c r="F36" s="34"/>
      <c r="G36" s="34"/>
      <c r="H36" s="34"/>
      <c r="I36" s="34"/>
      <c r="J36" s="39"/>
      <c r="K36" s="39"/>
    </row>
    <row r="37" s="63" customFormat="1" ht="7.5" customHeight="1"/>
    <row r="38" s="63" customFormat="1" ht="7.5" customHeight="1"/>
    <row r="39" spans="1:11" s="5" customFormat="1" ht="21.75" customHeight="1">
      <c r="A39" s="169" t="s">
        <v>39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</row>
    <row r="40" spans="1:11" s="5" customFormat="1" ht="19.5" customHeight="1">
      <c r="A40" s="168" t="s">
        <v>36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</row>
    <row r="41" s="63" customFormat="1" ht="15"/>
    <row r="42" s="63" customFormat="1" ht="7.5" customHeight="1"/>
    <row r="43" spans="1:11" s="66" customFormat="1" ht="12.75" customHeight="1">
      <c r="A43" s="159" t="s">
        <v>37</v>
      </c>
      <c r="B43" s="159"/>
      <c r="C43" s="159"/>
      <c r="D43" s="64"/>
      <c r="E43" s="160"/>
      <c r="F43" s="160"/>
      <c r="G43" s="161" t="s">
        <v>110</v>
      </c>
      <c r="H43" s="161"/>
      <c r="I43" s="161"/>
      <c r="J43" s="161"/>
      <c r="K43" s="65"/>
    </row>
    <row r="44" spans="1:11" s="69" customFormat="1" ht="13.5" customHeight="1">
      <c r="A44" s="67"/>
      <c r="B44" s="67"/>
      <c r="C44" s="67"/>
      <c r="D44" s="67"/>
      <c r="E44" s="162" t="s">
        <v>14</v>
      </c>
      <c r="F44" s="162"/>
      <c r="G44" s="163" t="s">
        <v>15</v>
      </c>
      <c r="H44" s="163"/>
      <c r="I44" s="163"/>
      <c r="J44" s="163"/>
      <c r="K44" s="68"/>
    </row>
    <row r="45" spans="1:11" s="72" customFormat="1" ht="7.5" customHeight="1">
      <c r="A45" s="70"/>
      <c r="B45" s="70"/>
      <c r="C45" s="70"/>
      <c r="D45" s="70"/>
      <c r="E45" s="71"/>
      <c r="F45" s="71"/>
      <c r="G45" s="71"/>
      <c r="H45" s="71"/>
      <c r="I45" s="71"/>
      <c r="J45" s="71"/>
      <c r="K45" s="71"/>
    </row>
    <row r="46" spans="1:10" s="66" customFormat="1" ht="12.75" customHeight="1">
      <c r="A46" s="159" t="s">
        <v>38</v>
      </c>
      <c r="B46" s="159"/>
      <c r="C46" s="159"/>
      <c r="D46" s="64"/>
      <c r="E46" s="160"/>
      <c r="F46" s="160"/>
      <c r="G46" s="161"/>
      <c r="H46" s="161"/>
      <c r="I46" s="161"/>
      <c r="J46" s="161"/>
    </row>
    <row r="47" spans="1:10" s="69" customFormat="1" ht="13.5" customHeight="1">
      <c r="A47" s="73"/>
      <c r="B47" s="73"/>
      <c r="C47" s="67"/>
      <c r="D47" s="67"/>
      <c r="E47" s="162" t="s">
        <v>14</v>
      </c>
      <c r="F47" s="162"/>
      <c r="G47" s="163" t="s">
        <v>15</v>
      </c>
      <c r="H47" s="163"/>
      <c r="I47" s="163"/>
      <c r="J47" s="163"/>
    </row>
    <row r="48" ht="10.5" customHeight="1"/>
    <row r="49" ht="10.5" customHeight="1"/>
    <row r="50" ht="10.5" customHeight="1"/>
  </sheetData>
  <sheetProtection/>
  <mergeCells count="85">
    <mergeCell ref="F8:H8"/>
    <mergeCell ref="F10:H10"/>
    <mergeCell ref="A3:K3"/>
    <mergeCell ref="E4:H4"/>
    <mergeCell ref="C5:J5"/>
    <mergeCell ref="C6:J6"/>
    <mergeCell ref="A13:K13"/>
    <mergeCell ref="A14:K14"/>
    <mergeCell ref="A16:A17"/>
    <mergeCell ref="B16:B17"/>
    <mergeCell ref="C16:C17"/>
    <mergeCell ref="D16:D17"/>
    <mergeCell ref="E16:E17"/>
    <mergeCell ref="F16:F17"/>
    <mergeCell ref="J16:J17"/>
    <mergeCell ref="K16:K17"/>
    <mergeCell ref="J18:J19"/>
    <mergeCell ref="K18:K19"/>
    <mergeCell ref="E18:E19"/>
    <mergeCell ref="G18:G19"/>
    <mergeCell ref="H20:H21"/>
    <mergeCell ref="A18:A19"/>
    <mergeCell ref="B18:B19"/>
    <mergeCell ref="C18:C19"/>
    <mergeCell ref="D18:D19"/>
    <mergeCell ref="B20:B21"/>
    <mergeCell ref="C20:C21"/>
    <mergeCell ref="D20:D21"/>
    <mergeCell ref="E20:E21"/>
    <mergeCell ref="J20:J21"/>
    <mergeCell ref="K20:K21"/>
    <mergeCell ref="J28:J29"/>
    <mergeCell ref="A22:A23"/>
    <mergeCell ref="B22:B23"/>
    <mergeCell ref="C22:C23"/>
    <mergeCell ref="D22:D23"/>
    <mergeCell ref="E22:E23"/>
    <mergeCell ref="I22:I23"/>
    <mergeCell ref="A20:A21"/>
    <mergeCell ref="J22:J23"/>
    <mergeCell ref="K22:K23"/>
    <mergeCell ref="A26:K26"/>
    <mergeCell ref="A28:A29"/>
    <mergeCell ref="B28:B29"/>
    <mergeCell ref="C28:C29"/>
    <mergeCell ref="D28:D29"/>
    <mergeCell ref="E28:E29"/>
    <mergeCell ref="F28:F29"/>
    <mergeCell ref="K28:K29"/>
    <mergeCell ref="A30:A31"/>
    <mergeCell ref="B30:B31"/>
    <mergeCell ref="C30:C31"/>
    <mergeCell ref="D30:D31"/>
    <mergeCell ref="E30:E31"/>
    <mergeCell ref="G30:G31"/>
    <mergeCell ref="J30:J31"/>
    <mergeCell ref="K30:K31"/>
    <mergeCell ref="J32:J33"/>
    <mergeCell ref="K32:K33"/>
    <mergeCell ref="E32:E33"/>
    <mergeCell ref="H32:H33"/>
    <mergeCell ref="I34:I35"/>
    <mergeCell ref="A32:A33"/>
    <mergeCell ref="B32:B33"/>
    <mergeCell ref="C32:C33"/>
    <mergeCell ref="D32:D33"/>
    <mergeCell ref="A34:A35"/>
    <mergeCell ref="B34:B35"/>
    <mergeCell ref="C34:C35"/>
    <mergeCell ref="D34:D35"/>
    <mergeCell ref="J34:J35"/>
    <mergeCell ref="K34:K35"/>
    <mergeCell ref="E44:F44"/>
    <mergeCell ref="G44:J44"/>
    <mergeCell ref="A40:K40"/>
    <mergeCell ref="A43:C43"/>
    <mergeCell ref="E43:F43"/>
    <mergeCell ref="G43:J43"/>
    <mergeCell ref="A39:K39"/>
    <mergeCell ref="E34:E35"/>
    <mergeCell ref="A46:C46"/>
    <mergeCell ref="E46:F46"/>
    <mergeCell ref="G46:J46"/>
    <mergeCell ref="E47:F47"/>
    <mergeCell ref="G47:J47"/>
  </mergeCells>
  <printOptions horizontalCentered="1" verticalCentered="1"/>
  <pageMargins left="0.15" right="0.16" top="0.19" bottom="0.15" header="0.14" footer="0.2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тест</cp:lastModifiedBy>
  <cp:lastPrinted>2012-10-31T09:50:58Z</cp:lastPrinted>
  <dcterms:created xsi:type="dcterms:W3CDTF">2012-10-23T12:12:10Z</dcterms:created>
  <dcterms:modified xsi:type="dcterms:W3CDTF">2012-10-31T09:55:41Z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